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S:\dsden34\SDJES34\0 MANAGEMENT\COMMUNICATION\Site Internet\A intégrer\"/>
    </mc:Choice>
  </mc:AlternateContent>
  <xr:revisionPtr revIDLastSave="0" documentId="8_{0F4EA13A-4382-4DBA-9AD6-EE6C648BDEA7}" xr6:coauthVersionLast="36" xr6:coauthVersionMax="36" xr10:uidLastSave="{00000000-0000-0000-0000-000000000000}"/>
  <bookViews>
    <workbookView xWindow="0" yWindow="0" windowWidth="28770" windowHeight="8520" activeTab="1" xr2:uid="{00000000-000D-0000-FFFF-FFFF00000000}"/>
  </bookViews>
  <sheets>
    <sheet name="Notice" sheetId="2" r:id="rId1"/>
    <sheet name="Formulaire" sheetId="1" r:id="rId2"/>
    <sheet name="Feuil1" sheetId="4" state="hidden" r:id="rId3"/>
    <sheet name="Menu déroulant" sheetId="3" state="hidden" r:id="rId4"/>
  </sheets>
  <definedNames>
    <definedName name="CREPS_OPE">'Menu déroulant'!$D$2:$D$18</definedName>
    <definedName name="Ecole_Nationale">'Menu déroulant'!$E$2:$E$5</definedName>
    <definedName name="Fédération_Ligue_Comité_Club">'Menu déroulant'!$C$2:$C$60</definedName>
    <definedName name="Type_de_porteur">'Menu déroulant'!$C$1:$E$1</definedName>
    <definedName name="_xlnm.Print_Area" localSheetId="1">Formulaire!$A$1:$D$158</definedName>
    <definedName name="_xlnm.Print_Area" localSheetId="0">Notice!$A$1:$F$24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8" i="1" l="1"/>
  <c r="C108" i="1" l="1"/>
</calcChain>
</file>

<file path=xl/sharedStrings.xml><?xml version="1.0" encoding="utf-8"?>
<sst xmlns="http://schemas.openxmlformats.org/spreadsheetml/2006/main" count="470" uniqueCount="433">
  <si>
    <t>DOSSIER DE DEMANDE DE SUBVENTION</t>
  </si>
  <si>
    <t>A. INFORMATIONS ADMINISTRATIVES</t>
  </si>
  <si>
    <t>Adresse de l'équipement</t>
  </si>
  <si>
    <t>Département</t>
  </si>
  <si>
    <t>Région</t>
  </si>
  <si>
    <t>Adresse du porteur du projet</t>
  </si>
  <si>
    <t>Date de délibération relative au projet</t>
  </si>
  <si>
    <t>N° de SIRET</t>
  </si>
  <si>
    <t>Nom</t>
  </si>
  <si>
    <t>Prénom</t>
  </si>
  <si>
    <t>Adresse complète</t>
  </si>
  <si>
    <t>Téléphone</t>
  </si>
  <si>
    <t>Courrier</t>
  </si>
  <si>
    <t>B. NATURE DE L'OPERATION</t>
  </si>
  <si>
    <t>C. INFORMATIONS FINANCIERES ET JURIDIQUES</t>
  </si>
  <si>
    <t>NOTICE</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</si>
  <si>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</si>
  <si>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</si>
  <si>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</si>
  <si>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</si>
  <si>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</si>
  <si>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</si>
  <si>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</si>
  <si>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</si>
  <si>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</si>
  <si>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</si>
  <si>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</si>
  <si>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</si>
  <si>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</si>
  <si>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</si>
  <si>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</si>
  <si>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</si>
  <si>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</si>
  <si>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</si>
  <si>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</si>
  <si>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</si>
  <si>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</si>
  <si>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</si>
  <si>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 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</si>
  <si>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</si>
  <si>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</si>
  <si>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</si>
  <si>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</si>
  <si>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</si>
  <si>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</si>
  <si>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</si>
  <si>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</si>
  <si>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</si>
  <si>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</si>
  <si>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</si>
  <si>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</si>
  <si>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</si>
  <si>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</si>
  <si>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</si>
  <si>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</si>
  <si>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</si>
  <si>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</si>
  <si>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</si>
  <si>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</si>
  <si>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</si>
  <si>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</si>
  <si>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</si>
  <si>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</si>
  <si>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</si>
  <si>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</si>
  <si>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</si>
  <si>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</si>
  <si>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</si>
  <si>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</si>
  <si>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</si>
  <si>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</si>
  <si>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</si>
  <si>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</si>
  <si>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</si>
  <si>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</si>
  <si>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</si>
  <si>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</si>
  <si>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</si>
  <si>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</si>
  <si>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</si>
  <si>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</si>
  <si>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</si>
  <si>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</si>
  <si>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</si>
  <si>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</si>
  <si>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</si>
  <si>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</si>
  <si>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</si>
  <si>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</si>
  <si>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</si>
  <si>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</si>
  <si>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</si>
  <si>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</si>
  <si>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</si>
  <si>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</si>
  <si>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</si>
  <si>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</si>
  <si>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</si>
  <si>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</si>
  <si>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</si>
  <si>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</si>
  <si>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Vandée</t>
  </si>
  <si>
    <t>Vienne</t>
  </si>
  <si>
    <t>Haute-Vienne</t>
  </si>
  <si>
    <t>Vosges</t>
  </si>
  <si>
    <t>Yonne</t>
  </si>
  <si>
    <t>Territoire de Belfort</t>
  </si>
  <si>
    <t>Essonne</t>
  </si>
  <si>
    <t>Hauts-de-Seine</t>
  </si>
  <si>
    <t>Seine-St-Denis</t>
  </si>
  <si>
    <t>Val-de-Marne</t>
  </si>
  <si>
    <t>Val-D'Oise</t>
  </si>
  <si>
    <t>Guadeloupe</t>
  </si>
  <si>
    <t>Martinique</t>
  </si>
  <si>
    <t>Guyane</t>
  </si>
  <si>
    <t>La Réunion</t>
  </si>
  <si>
    <t>Mayotte</t>
  </si>
  <si>
    <t>Auvergne Rhône-Alpes</t>
  </si>
  <si>
    <t>Bourgogne Franche-Comté</t>
  </si>
  <si>
    <t>Bretagne</t>
  </si>
  <si>
    <t>Centre Val de Loire</t>
  </si>
  <si>
    <t>Corse</t>
  </si>
  <si>
    <t>Grand-Est</t>
  </si>
  <si>
    <t>Hauts-de-France</t>
  </si>
  <si>
    <t>Ile-de-France</t>
  </si>
  <si>
    <t>Normandie</t>
  </si>
  <si>
    <t>Nouvelle-Aquitiane</t>
  </si>
  <si>
    <t>Nouvelle-Calédonie</t>
  </si>
  <si>
    <t>Occitanie</t>
  </si>
  <si>
    <t>Pays de la Loire</t>
  </si>
  <si>
    <t>Polynésie française</t>
  </si>
  <si>
    <t>Provence Alpes Côte d'Azur</t>
  </si>
  <si>
    <t>CREPS_OPE</t>
  </si>
  <si>
    <t>Ecole_Nationale</t>
  </si>
  <si>
    <t>Fédération française d'athlétisme</t>
  </si>
  <si>
    <t>Campus Sport Bretagne</t>
  </si>
  <si>
    <t>Ecole Nationale de voile et des sports nautiques (ENVSN)</t>
  </si>
  <si>
    <t>Fédération française d'aviron</t>
  </si>
  <si>
    <t>CREPS Bordeaux</t>
  </si>
  <si>
    <t>Ecole Nationale des sports de montagne (ENSM)</t>
  </si>
  <si>
    <t>Fédération française de badminton</t>
  </si>
  <si>
    <t>CREPS Bourges</t>
  </si>
  <si>
    <t>Institut français du cheval (IFCE)</t>
  </si>
  <si>
    <t>Fédération française de baseball, softball</t>
  </si>
  <si>
    <t>CREPS de la Réunion</t>
  </si>
  <si>
    <t>INSEP</t>
  </si>
  <si>
    <t>Fédération française de basketball</t>
  </si>
  <si>
    <t>CREPS Dijon</t>
  </si>
  <si>
    <t>Fédération française de boxe</t>
  </si>
  <si>
    <t>CREPS Ile-de-France</t>
  </si>
  <si>
    <t>Fédération française de canoë-kayak</t>
  </si>
  <si>
    <t>CREPS Montpellier - Font Romeu</t>
  </si>
  <si>
    <t>Fédération française de cyclisme</t>
  </si>
  <si>
    <t>CREPS Nancy</t>
  </si>
  <si>
    <t>Fédération française de football</t>
  </si>
  <si>
    <t>CREPS PACA</t>
  </si>
  <si>
    <t>Fédération française de golf</t>
  </si>
  <si>
    <t>CREPS Pays de la Loire</t>
  </si>
  <si>
    <t>Fédération française de gymnastique</t>
  </si>
  <si>
    <t>CREPS Pointe à Pitre</t>
  </si>
  <si>
    <t>Fédération française de handball</t>
  </si>
  <si>
    <t>CREPS Poitiers</t>
  </si>
  <si>
    <t>Fédération française de hockey</t>
  </si>
  <si>
    <t>CREPS Reims</t>
  </si>
  <si>
    <t>Fédération française de hockey sur glace</t>
  </si>
  <si>
    <t>CREPS Strasbourg</t>
  </si>
  <si>
    <t>Fédération française de judo, jujitsu, kendo et disciplines associées</t>
  </si>
  <si>
    <t>CREPS Toulouse</t>
  </si>
  <si>
    <t>Fédération française de karaté et disciplines associées</t>
  </si>
  <si>
    <t>CREPS Vichy</t>
  </si>
  <si>
    <t>Fédération française de la montagne et de l'escalade</t>
  </si>
  <si>
    <t>CREPS Wattignies</t>
  </si>
  <si>
    <t>Fédération française de lutte</t>
  </si>
  <si>
    <t>Fédération française de natation</t>
  </si>
  <si>
    <t>Fédération française de pentathlon moderne</t>
  </si>
  <si>
    <t>Fédération française de roller sports</t>
  </si>
  <si>
    <t>Fédération française de rugby</t>
  </si>
  <si>
    <t>Fédération française de ski</t>
  </si>
  <si>
    <t>Fédération française de surf</t>
  </si>
  <si>
    <t>Fédération française de taekwondo</t>
  </si>
  <si>
    <t>Fédération française de tennis</t>
  </si>
  <si>
    <t>Fédération française de tennis de table</t>
  </si>
  <si>
    <t>Fédération française de tir</t>
  </si>
  <si>
    <t>Fédération française de tir à l'arc</t>
  </si>
  <si>
    <t>Fédération française de triathlon</t>
  </si>
  <si>
    <t>Fédération française de voile</t>
  </si>
  <si>
    <t>Fédération française de volley-ball</t>
  </si>
  <si>
    <t>Fédération française d'équitation</t>
  </si>
  <si>
    <t>Fédération française des sports de glace</t>
  </si>
  <si>
    <t>Fédération française d'escrime</t>
  </si>
  <si>
    <t>Fédération française d'haltérophilie, musculation</t>
  </si>
  <si>
    <t>Fédération française du sport adapté</t>
  </si>
  <si>
    <t>Fédération française handisport</t>
  </si>
  <si>
    <t>Fédération française aéronautique</t>
  </si>
  <si>
    <t>Fédération française de billard</t>
  </si>
  <si>
    <t>Fédération française de bowling et de sport de quilles</t>
  </si>
  <si>
    <t>Fédération française de course d'orientation</t>
  </si>
  <si>
    <t>Fédération française de danse</t>
  </si>
  <si>
    <t>Fédération française de football américain</t>
  </si>
  <si>
    <t>Fédération française de force</t>
  </si>
  <si>
    <t>Fédération française de motocyclisme</t>
  </si>
  <si>
    <t>Fédération française de parachutisme</t>
  </si>
  <si>
    <t>Fédération française de pelote basque</t>
  </si>
  <si>
    <t>Fédération française de pétanque et jeu provençal</t>
  </si>
  <si>
    <t>Fédération française de rugby à XIII</t>
  </si>
  <si>
    <t>Fédération française de sauvetage et de secourisme</t>
  </si>
  <si>
    <t>Fédération française de savate, boxe française et disciplines associées</t>
  </si>
  <si>
    <t>Fédération française de ski nautique et de wakeboard</t>
  </si>
  <si>
    <t>Fédération française de squash</t>
  </si>
  <si>
    <t>Fédération française de vol à voile</t>
  </si>
  <si>
    <t>Fédération française de vol libre</t>
  </si>
  <si>
    <t>Fédération française d'études et sports sous-marins</t>
  </si>
  <si>
    <t>Fédération française du sport automobile</t>
  </si>
  <si>
    <t>Fédération française du sport boules</t>
  </si>
  <si>
    <t>1. Situation géographique de l'équipement</t>
  </si>
  <si>
    <t>Choix</t>
  </si>
  <si>
    <t>oui</t>
  </si>
  <si>
    <t>non</t>
  </si>
  <si>
    <t>zone de revitalisation rurale</t>
  </si>
  <si>
    <t>commune inscrite dans un contrat de ruralité</t>
  </si>
  <si>
    <t>bassin de vie comprenant au moins 50% de population en ZRR</t>
  </si>
  <si>
    <t>Ruralité/QPV</t>
  </si>
  <si>
    <t>Autres financements</t>
  </si>
  <si>
    <t>Conseil régional</t>
  </si>
  <si>
    <t>Conseil départemental</t>
  </si>
  <si>
    <t>Autre</t>
  </si>
  <si>
    <t>Pièces obligatoires constitutives du dossier de demande de subvention à fournir par le porteur de projet</t>
  </si>
  <si>
    <t>Fédération_Ligue_Comité_Club</t>
  </si>
  <si>
    <t xml:space="preserve">Formulaire de demande de subvention dûment complété </t>
  </si>
  <si>
    <t xml:space="preserve">Décision de sélection à l’appel à projets Centres de Préparation aux Jeux de Paris 2024, éventuellement sous réserve de travaux ou en attente d’engagement des travaux et de mise en conformité </t>
  </si>
  <si>
    <t xml:space="preserve">Délibération de l’organe compétent du porteur de projet, approuvant le projet et précisant le coût prévisionnel </t>
  </si>
  <si>
    <t xml:space="preserve">Attestation de propriété ou copie du titre d’occupation du terrain ou des bâtiments pendant 15 ans minimum à compter de la fin des travaux (elle n’est pas requise pour l’acquisition de matériels lourds) </t>
  </si>
  <si>
    <t xml:space="preserve">Devis estimatif de l’opération détaillé, par lot pour les équipements structurants. Les devis établis par les maîtres d’ouvrage sont fournis sur papier à en-tête et signés du représentant légal </t>
  </si>
  <si>
    <t xml:space="preserve">Dossier technique au stade de l’avant-projet détaillé/définitif a minima et comportant les plans des ouvrages projetés (sauf pour l’acquisition de matériels lourds) </t>
  </si>
  <si>
    <t>Calendrier prévisionnel des travaux détaillé par lot (cet échéancier détaillé de réalisation de l’opération et des dépenses doit permettre d’apprécier la mise en œuvre rapide du projet)</t>
  </si>
  <si>
    <t>OK</t>
  </si>
  <si>
    <t>2. Caractérisitiques géographiques</t>
  </si>
  <si>
    <t>OUI</t>
  </si>
  <si>
    <t>NON</t>
  </si>
  <si>
    <t>Le projet est situé</t>
  </si>
  <si>
    <t>• Dans ou à proximité immédiate d’un Quartier Prioritaire de la Ville (QPV) ?</t>
  </si>
  <si>
    <t>Dans un bassin de vie carencé  en équipements sportifs correspondant à celui objet de la présente demande ?</t>
  </si>
  <si>
    <t xml:space="preserve">   - Si oui, nom et n° du QPV :</t>
  </si>
  <si>
    <t>• Dans une zone rurale :</t>
  </si>
  <si>
    <t>Une Zone de Revitalisation Rurale </t>
  </si>
  <si>
    <t>Un bassin de vie comprenant au moins 50 % de population en ZRR </t>
  </si>
  <si>
    <t>3. Identification du porteur de projet</t>
  </si>
  <si>
    <t>Nom du porteur de projet</t>
  </si>
  <si>
    <t>Statut du porteur de projet</t>
  </si>
  <si>
    <t>4. Identité du représentant légal</t>
  </si>
  <si>
    <t>5. Identité de la personne ressource auprès de laquelle les informations peuvent être vérifiées ou complétées</t>
  </si>
  <si>
    <t>6. Identification de la candidature CPJ référencée par Paris 2024</t>
  </si>
  <si>
    <t>Nom de la collectivité référencée</t>
  </si>
  <si>
    <t>Nom de l’équipement</t>
  </si>
  <si>
    <t>Type d’équipement</t>
  </si>
  <si>
    <t xml:space="preserve">Résultat de l’instruction par Paris 2024 </t>
  </si>
  <si>
    <t>1. Descriptif synthétique de l'opération</t>
  </si>
  <si>
    <t>Cohérence avec le Projet de Performance Fédéral (PPF) et le projet sportif de la/les fédération(s)</t>
  </si>
  <si>
    <t xml:space="preserve">L’équipement concerne-t-il un programme d’excellence ? </t>
  </si>
  <si>
    <t>L’équipement concerne-t-il un programme d’accession « relève 2028 – 2032 » ?</t>
  </si>
  <si>
    <t xml:space="preserve">Le projet répond-il à une carence géographique observée en matière d’équipement pour la pratique de haut-niveau et de haute-performance ? </t>
  </si>
  <si>
    <t>Si vous avez répondu "OUI" à la question ci-dessus, précisez.</t>
  </si>
  <si>
    <t>Intérêt du site au regard des perspectives d’accueil des délégations étrangères (CNO / CNP) dans le cadre de la préparation des Jeux Olympiques et Paralympiques (JOP) de Paris 2024</t>
  </si>
  <si>
    <t>Le projet permet-il ou optimise-t-il l’accueil de plusieurs disciplines olympiques et paralympiques sur un même site ?</t>
  </si>
  <si>
    <t xml:space="preserve">Une étude d’impact a-t-elle été réalisée ? Si oui, joindre cette étude au dossier de demande de subvention. </t>
  </si>
  <si>
    <t>Utilisation de matériaux à faible empreinte environnementale (bois, recyclage, etc.)</t>
  </si>
  <si>
    <t>Amélioration passive du confort d’été</t>
  </si>
  <si>
    <t>Indiquez tout élément d’explication utile au regard des réponses ci-dessus. Au besoin, fournir les justificatifs (notice environnementale, label, etc.)</t>
  </si>
  <si>
    <t>Le projet permet-il (avant ou après travaux) l’entraînement de personnes en situation de handicap ?</t>
  </si>
  <si>
    <t>Le projet prévoit-il, lors des appels d’offres relatifs aux travaux, un dispositif juridique prévoyant des clauses d’insertion professionnelle de personnes rencontrant des difficultés d’accès à l’emploi et des clauses d’accès à la commande publique et privée pour les TPE/PME ?</t>
  </si>
  <si>
    <t>Date de début (prévisionnelle si en cours ou non réalisée)</t>
  </si>
  <si>
    <t>Date de fin (prévisionnelle si en cours ou non réalisée)</t>
  </si>
  <si>
    <t>Indiquer si cette étape a été réalisée ("OUI") ou n'est pas encore réalisée ("NON")</t>
  </si>
  <si>
    <t>Etudes de faisabilité / programmation</t>
  </si>
  <si>
    <t>Avant-projet sommaire</t>
  </si>
  <si>
    <t>Avant-projet détaillé / définitif</t>
  </si>
  <si>
    <t>Consultation des entreprises</t>
  </si>
  <si>
    <t>Permis de construire</t>
  </si>
  <si>
    <t>Notification du 1er marché de travaux</t>
  </si>
  <si>
    <t>Travaux</t>
  </si>
  <si>
    <t>Montant subventionnable (dépenses éligibles)</t>
  </si>
  <si>
    <t xml:space="preserve">D. CARACTERISTIQUES PHYSIQUES ET SPORTIVES DE L’EQUIPEMENT AU REGARD DU RECENSEMENT DES EQUIPEMENTS SPORTIFS RES/Data ES </t>
  </si>
  <si>
    <r>
      <t>Ø</t>
    </r>
    <r>
      <rPr>
        <sz val="7"/>
        <color theme="1"/>
        <rFont val="Times New Roman"/>
        <family val="1"/>
      </rPr>
      <t xml:space="preserve">  </t>
    </r>
    <r>
      <rPr>
        <b/>
        <sz val="12"/>
        <color theme="1"/>
        <rFont val="Calibri"/>
        <family val="2"/>
      </rPr>
      <t>Une installation sportive nouvelle ?</t>
    </r>
  </si>
  <si>
    <r>
      <t xml:space="preserve">Si oui, il convient de prendre contact avec les services déconcentrés de l’État chargés des sports afin de compléter la fiche spécifique relative </t>
    </r>
    <r>
      <rPr>
        <b/>
        <sz val="11"/>
        <color theme="1"/>
        <rFont val="Calibri"/>
        <family val="2"/>
        <scheme val="minor"/>
      </rPr>
      <t>aux Caractéristiques physiques et sportives de l’installation et de(s) équipement(s) projetés.</t>
    </r>
  </si>
  <si>
    <r>
      <t>Ø</t>
    </r>
    <r>
      <rPr>
        <sz val="7"/>
        <color theme="1"/>
        <rFont val="Times New Roman"/>
        <family val="1"/>
      </rPr>
      <t xml:space="preserve">  </t>
    </r>
    <r>
      <rPr>
        <b/>
        <sz val="12"/>
        <color theme="1"/>
        <rFont val="Calibri"/>
        <family val="2"/>
      </rPr>
      <t>Une installation sportive existante ?</t>
    </r>
  </si>
  <si>
    <r>
      <t xml:space="preserve">Si oui, indiquer le </t>
    </r>
    <r>
      <rPr>
        <b/>
        <sz val="11"/>
        <color theme="1"/>
        <rFont val="Calibri"/>
        <family val="2"/>
        <scheme val="minor"/>
      </rPr>
      <t xml:space="preserve">numéro de l’installation sportive </t>
    </r>
  </si>
  <si>
    <t>Indiquez ici le numéro</t>
  </si>
  <si>
    <t>Escrime fauteuil</t>
  </si>
  <si>
    <t>Judo PARA</t>
  </si>
  <si>
    <t>Athlétisme OLY</t>
  </si>
  <si>
    <t>Basketball fauteuil</t>
  </si>
  <si>
    <t>Natation PARA</t>
  </si>
  <si>
    <t>Volleyball</t>
  </si>
  <si>
    <t>Athlétisme PARA</t>
  </si>
  <si>
    <t>Handball</t>
  </si>
  <si>
    <t>Basketball</t>
  </si>
  <si>
    <t>Tir PARA</t>
  </si>
  <si>
    <t>Gymnastique artistique</t>
  </si>
  <si>
    <t>Gymnastique rythmique</t>
  </si>
  <si>
    <t>Para-haltérophilie</t>
  </si>
  <si>
    <t>Badminton OLY</t>
  </si>
  <si>
    <t>Natation OLY</t>
  </si>
  <si>
    <t>Rugby à 7</t>
  </si>
  <si>
    <t>BMX Race</t>
  </si>
  <si>
    <t>Beach volleyball</t>
  </si>
  <si>
    <t>VTT XCO</t>
  </si>
  <si>
    <t>Boxe</t>
  </si>
  <si>
    <t>Dressage PARA</t>
  </si>
  <si>
    <t>Football</t>
  </si>
  <si>
    <t>Badminton PARA</t>
  </si>
  <si>
    <t>Volleyball assis</t>
  </si>
  <si>
    <t>Rugby fauteuil</t>
  </si>
  <si>
    <t>Paracanoë</t>
  </si>
  <si>
    <t>Natation artistique</t>
  </si>
  <si>
    <t>Tir OLY</t>
  </si>
  <si>
    <t>Aviron PARA</t>
  </si>
  <si>
    <t>Tennis de table PARA</t>
  </si>
  <si>
    <t>Goalball</t>
  </si>
  <si>
    <t>Judo OLY</t>
  </si>
  <si>
    <t>Escrime</t>
  </si>
  <si>
    <t>Voile</t>
  </si>
  <si>
    <t>Canoë-Kayak slalom</t>
  </si>
  <si>
    <t>Lutte</t>
  </si>
  <si>
    <t>Hockey sur gazon</t>
  </si>
  <si>
    <t>Triathlon PARA</t>
  </si>
  <si>
    <t>Boccia</t>
  </si>
  <si>
    <t>Tennis de table OLY</t>
  </si>
  <si>
    <t>Taekwondo PARA</t>
  </si>
  <si>
    <t>Triathlon OLY</t>
  </si>
  <si>
    <t>Tir à l'arc OLY</t>
  </si>
  <si>
    <t>BMX Freestyle</t>
  </si>
  <si>
    <t>Saut d'obstacles</t>
  </si>
  <si>
    <t>Cyclisme sur piste PARA</t>
  </si>
  <si>
    <t>Tennis fauteuil</t>
  </si>
  <si>
    <t>Tir à l'arc PARA</t>
  </si>
  <si>
    <t>Water-Polo</t>
  </si>
  <si>
    <t>Base nautique</t>
  </si>
  <si>
    <t>Centre aquatique</t>
  </si>
  <si>
    <t>Centre aquatique / Base nautique</t>
  </si>
  <si>
    <t>Aviron OLY</t>
  </si>
  <si>
    <t>Centre de cyclisme sur route / Centre aquatique / Stade</t>
  </si>
  <si>
    <t>Centre équestre</t>
  </si>
  <si>
    <t>Club de tennis</t>
  </si>
  <si>
    <t>Dojo</t>
  </si>
  <si>
    <t>Gymnase multisport</t>
  </si>
  <si>
    <t>Parcours de VTT</t>
  </si>
  <si>
    <t>Pas de tir à l'arc</t>
  </si>
  <si>
    <t>Piste de BMX</t>
  </si>
  <si>
    <t>Salle d'armes</t>
  </si>
  <si>
    <t>Salle d'armes / Centre aquatique / Centre équestre / Stade / Stand de tir</t>
  </si>
  <si>
    <t>Salle de boxe</t>
  </si>
  <si>
    <t>Salle de gymnastique</t>
  </si>
  <si>
    <t>Canoë-Kayak sprint</t>
  </si>
  <si>
    <t>Salle d'haltérophilie</t>
  </si>
  <si>
    <t>Concours complet</t>
  </si>
  <si>
    <t>Stand de tir</t>
  </si>
  <si>
    <t>Cyclisme sur piste OLY</t>
  </si>
  <si>
    <t>Terrain de beach volleyball</t>
  </si>
  <si>
    <t>Terrain de hockey sur gazon</t>
  </si>
  <si>
    <t>Cyclisme sur route OLY</t>
  </si>
  <si>
    <t>Vélodrome</t>
  </si>
  <si>
    <t>Cyclisme sur route PARA</t>
  </si>
  <si>
    <t>Dressage OLY</t>
  </si>
  <si>
    <t>Football à 5</t>
  </si>
  <si>
    <t>Haltérophilie</t>
  </si>
  <si>
    <t>Pentathlon moderne</t>
  </si>
  <si>
    <t>Plongeon</t>
  </si>
  <si>
    <t>Taekwondo OLY</t>
  </si>
  <si>
    <t>Tennis</t>
  </si>
  <si>
    <t>Trampoline</t>
  </si>
  <si>
    <r>
      <t>Ø</t>
    </r>
    <r>
      <rPr>
        <sz val="7"/>
        <color theme="1"/>
        <rFont val="Times New Roman"/>
        <family val="1"/>
      </rPr>
      <t xml:space="preserve">  </t>
    </r>
    <r>
      <rPr>
        <b/>
        <sz val="12"/>
        <color theme="1"/>
        <rFont val="Calibri"/>
        <family val="2"/>
      </rPr>
      <t>L’acquisition de matériel lourd :</t>
    </r>
  </si>
  <si>
    <t>Le type de matériel :</t>
  </si>
  <si>
    <t>Pour la pratique des personnes en situation de handicap </t>
  </si>
  <si>
    <t>Pour la pratique fédérale </t>
  </si>
  <si>
    <r>
      <rPr>
        <b/>
        <sz val="11"/>
        <color theme="1"/>
        <rFont val="Calibri"/>
        <family val="2"/>
      </rPr>
      <t xml:space="preserve">Le numéro de l’installation sportive </t>
    </r>
    <r>
      <rPr>
        <sz val="11"/>
        <color theme="1"/>
        <rFont val="Calibri"/>
        <family val="2"/>
      </rPr>
      <t>:</t>
    </r>
  </si>
  <si>
    <r>
      <t>Ø</t>
    </r>
    <r>
      <rPr>
        <sz val="7"/>
        <color theme="1"/>
        <rFont val="Times New Roman"/>
        <family val="1"/>
      </rPr>
      <t xml:space="preserve">  </t>
    </r>
    <r>
      <rPr>
        <b/>
        <sz val="12"/>
        <color theme="1"/>
        <rFont val="Calibri"/>
        <family val="2"/>
      </rPr>
      <t xml:space="preserve">Création d’un ou plusieurs équipements sportifs au sein de l’installation :
</t>
    </r>
    <r>
      <rPr>
        <sz val="12"/>
        <color theme="1"/>
        <rFont val="Calibri"/>
        <family val="2"/>
      </rPr>
      <t>Il convient de prendre contact avec les services déconcentrés de l’État chargés des sports afin de compléter la fiche spécifique relative aux Caractéristiques physiques et sportives de l’installation et de(s) équipement(s) projetés.</t>
    </r>
  </si>
  <si>
    <r>
      <t>Ø</t>
    </r>
    <r>
      <rPr>
        <sz val="7"/>
        <color theme="1"/>
        <rFont val="Times New Roman"/>
        <family val="1"/>
      </rPr>
      <t xml:space="preserve">  </t>
    </r>
    <r>
      <rPr>
        <b/>
        <sz val="12"/>
        <color theme="1"/>
        <rFont val="Calibri"/>
        <family val="2"/>
      </rPr>
      <t xml:space="preserve">Les travaux concernent </t>
    </r>
    <r>
      <rPr>
        <b/>
        <u/>
        <sz val="12"/>
        <color theme="1"/>
        <rFont val="Calibri"/>
        <family val="2"/>
      </rPr>
      <t>l’ensemble</t>
    </r>
    <r>
      <rPr>
        <b/>
        <sz val="12"/>
        <color theme="1"/>
        <rFont val="Calibri"/>
        <family val="2"/>
      </rPr>
      <t xml:space="preserve"> des équipements sportifs de l’installation :</t>
    </r>
  </si>
  <si>
    <r>
      <rPr>
        <b/>
        <sz val="12"/>
        <color theme="1"/>
        <rFont val="Wingdings"/>
        <charset val="2"/>
      </rPr>
      <t>Ø</t>
    </r>
    <r>
      <rPr>
        <b/>
        <sz val="12"/>
        <color theme="1"/>
        <rFont val="Calibri"/>
        <family val="2"/>
        <scheme val="minor"/>
      </rPr>
      <t> Les travaux concernent certains des équipements sportifs de l’installation :</t>
    </r>
  </si>
  <si>
    <r>
      <t>·</t>
    </r>
    <r>
      <rPr>
        <sz val="7"/>
        <color theme="1"/>
        <rFont val="Times New Roman"/>
        <family val="1"/>
      </rPr>
      <t xml:space="preserve">        </t>
    </r>
    <r>
      <rPr>
        <sz val="11"/>
        <color theme="1"/>
        <rFont val="Calibri"/>
        <family val="2"/>
      </rPr>
      <t>Numéro de l’équipement :</t>
    </r>
  </si>
  <si>
    <r>
      <t>-</t>
    </r>
    <r>
      <rPr>
        <sz val="7"/>
        <color theme="1"/>
        <rFont val="Times New Roman"/>
        <family val="1"/>
      </rPr>
      <t xml:space="preserve">         </t>
    </r>
    <r>
      <rPr>
        <sz val="11"/>
        <color theme="1"/>
        <rFont val="Calibri"/>
        <family val="2"/>
      </rPr>
      <t>Type de travaux / Description des travaux :</t>
    </r>
  </si>
  <si>
    <t>DETR, DSIL</t>
  </si>
  <si>
    <t>Précisez</t>
  </si>
  <si>
    <t>1. L’opération concerne</t>
  </si>
  <si>
    <t>ENVELOPPE CENTRES DE PREPARATION AUX JEUX (CPJ) OLYMPIQUES ET PARALYMPIQUES DE PARIS 2024</t>
  </si>
  <si>
    <t>Lettre signée du porteur de projet demandant une subvention à l’Agence nationale du Sport</t>
  </si>
  <si>
    <r>
      <t>Outre les documents mentionnés ci-avant, le porteur devra fournir les documents suivants </t>
    </r>
    <r>
      <rPr>
        <sz val="12"/>
        <color theme="0"/>
        <rFont val="Calibri"/>
        <family val="2"/>
      </rPr>
      <t xml:space="preserve">: </t>
    </r>
  </si>
  <si>
    <t>Commune d'implantation</t>
  </si>
  <si>
    <t>Fonction</t>
  </si>
  <si>
    <t>Nom du CPJ référencé</t>
  </si>
  <si>
    <r>
      <t xml:space="preserve">2. Présentation synthétique de l’intérêt de l’équipement au regard de la haute performance sportive
</t>
    </r>
    <r>
      <rPr>
        <sz val="12"/>
        <color theme="0"/>
        <rFont val="Calibri"/>
        <family val="2"/>
        <scheme val="minor"/>
      </rPr>
      <t>Cette présentation succincte devra être complétée dans la note d’opportunité détaillée (voir notice du formulaire).</t>
    </r>
  </si>
  <si>
    <r>
      <t>3. Description synthétique des caractéristiques environnementales</t>
    </r>
    <r>
      <rPr>
        <sz val="12"/>
        <color theme="1"/>
        <rFont val="Calibri"/>
        <family val="2"/>
        <scheme val="minor"/>
      </rPr>
      <t xml:space="preserve">
Cette présentation succincte devra être complétée dans la note détaillée (voir notice du formulaire).</t>
    </r>
  </si>
  <si>
    <r>
      <t>4. Autres caractéristiques du projet</t>
    </r>
    <r>
      <rPr>
        <sz val="12"/>
        <color theme="1"/>
        <rFont val="Calibri"/>
        <family val="2"/>
        <scheme val="minor"/>
      </rPr>
      <t xml:space="preserve">
Ces réponses seront complétées dans la note détaillée (voir notice du formulaire).</t>
    </r>
  </si>
  <si>
    <t>Numéro de la candidature CPJ</t>
  </si>
  <si>
    <t>Le projet prévoit-il des dispositions  pour améliorer les conditions de pratique féminine (création de vestiaires dédiés aux femmes, acquisition de matériel spécifique à la pratique féminine, etc.) ?</t>
  </si>
  <si>
    <t>Coût total de l'opération</t>
  </si>
  <si>
    <t>2. Plan de financement du projet</t>
  </si>
  <si>
    <t>Total</t>
  </si>
  <si>
    <r>
      <rPr>
        <b/>
        <sz val="11"/>
        <color theme="1"/>
        <rFont val="Calibri"/>
        <family val="2"/>
        <scheme val="minor"/>
      </rPr>
      <t>Montant de la demande de financement à l’Agence nationale du Sport</t>
    </r>
    <r>
      <rPr>
        <sz val="11"/>
        <color theme="1"/>
        <rFont val="Calibri"/>
        <family val="2"/>
        <scheme val="minor"/>
      </rPr>
      <t xml:space="preserve">
</t>
    </r>
    <r>
      <rPr>
        <sz val="11"/>
        <color rgb="FFFF0000"/>
        <rFont val="Calibri"/>
        <family val="2"/>
        <scheme val="minor"/>
      </rPr>
      <t>≤ à 50 % du montant subventionnable</t>
    </r>
  </si>
  <si>
    <t>Participation du porteur de projet (20 % minimum du coût total)</t>
  </si>
  <si>
    <t>L’équipement a-t-il déjà accueilli en stage une équipe de France, un collectif régional d’accession au haut-niveau ou une équipe étrangère ? A défaut, l’équipement est-il déjà identifié comme centre d’entraînement d’une équipe de France ou d’une nation étrangère en vue des JOP Paris 2024 ?</t>
  </si>
  <si>
    <t>Fournir une copie des décisions attributives déjà obtenues.</t>
  </si>
  <si>
    <t>Si non, précisez le titre de l'occupation (nature et durée) :</t>
  </si>
  <si>
    <t>Précisez le montage juridique de l’opération (Maîtrise d’Ouvrage Public (MOP), Délégation de Service Public (DSP), Marché de partenariat, Marché global de performance) :</t>
  </si>
  <si>
    <t>Précisez le type de gestion envisagée (régie, concession, DSP, etc.) :</t>
  </si>
  <si>
    <t>Si les travaux sont commencés : précisez la nature des travaux déjà effectués</t>
  </si>
  <si>
    <t>Si oui, précisez la nature des travaux (type de travaux / Description des travaux) :</t>
  </si>
  <si>
    <t>Si oui, précisez pour chaque équipement concerné :</t>
  </si>
  <si>
    <t>Une commune appartenant à une intercommunalité couverte par un contrat de ruralité (en 2020)</t>
  </si>
  <si>
    <t xml:space="preserve">Si oui, précisez de quelle fédération : </t>
  </si>
  <si>
    <t>Si vous avez répondu « NON » aux deux questions ci-dessus, justifiez l’opportunité du projet au regard des Projets de Performance Fédéraux (PPF) voire des Projets Sportifs Fédéraux (PSF). Joignez au dossier tout justificatif de la fédération concernée permettant d’apprécier cette opportunité.</t>
  </si>
  <si>
    <r>
      <t>2.</t>
    </r>
    <r>
      <rPr>
        <b/>
        <sz val="12"/>
        <color theme="1"/>
        <rFont val="Times New Roman"/>
        <family val="1"/>
      </rPr>
      <t xml:space="preserve">     </t>
    </r>
    <r>
      <rPr>
        <b/>
        <sz val="12"/>
        <color theme="1"/>
        <rFont val="Calibri"/>
        <family val="2"/>
      </rPr>
      <t xml:space="preserve">Identification des équipements* concernés par les travaux
</t>
    </r>
    <r>
      <rPr>
        <i/>
        <sz val="12"/>
        <color theme="1"/>
        <rFont val="Calibri"/>
        <family val="2"/>
      </rPr>
      <t>*Un équipement est dédié à une pratique sportive. Il peut y avoir plusieurs équipements au sein d’une même installation sportive. Ex : court de tennis, terrain de basket, parcours de VTT, etc.</t>
    </r>
  </si>
  <si>
    <t>Si oui, indiquez :</t>
  </si>
  <si>
    <t>3. Situation juridique du terrain ou des bâtiments concernés</t>
  </si>
  <si>
    <t>4. Nature juridique du projet</t>
  </si>
  <si>
    <t>5. Gestion prévue de l'équipement (pour les collectivités uniquement)</t>
  </si>
  <si>
    <r>
      <t xml:space="preserve">6. Echéancier prévisionnel des travaux (obligatoire)
</t>
    </r>
    <r>
      <rPr>
        <sz val="12"/>
        <color theme="1"/>
        <rFont val="Calibri"/>
        <family val="2"/>
        <scheme val="minor"/>
      </rPr>
      <t>Les études doivent être au stade de l’avant-projet détaillé/définitif. 
Les porteurs de projet devront terminer les travaux</t>
    </r>
    <r>
      <rPr>
        <b/>
        <sz val="12"/>
        <color theme="1"/>
        <rFont val="Calibri"/>
        <family val="2"/>
        <scheme val="minor"/>
      </rPr>
      <t xml:space="preserve"> avant le 30 juin 2023 (date impérative)</t>
    </r>
  </si>
  <si>
    <r>
      <t xml:space="preserve">IMPORTANT :
</t>
    </r>
    <r>
      <rPr>
        <b/>
        <u/>
        <sz val="11"/>
        <color theme="1"/>
        <rFont val="Calibri"/>
        <family val="2"/>
        <scheme val="minor"/>
      </rPr>
      <t>Aucun dossier ne doit être transmis directement au siège de l’Agence nationale du Sport.</t>
    </r>
    <r>
      <rPr>
        <sz val="11"/>
        <color theme="1"/>
        <rFont val="Calibri"/>
        <family val="2"/>
        <scheme val="minor"/>
      </rPr>
      <t xml:space="preserve">
</t>
    </r>
    <r>
      <rPr>
        <b/>
        <u/>
        <sz val="11"/>
        <color theme="1"/>
        <rFont val="Calibri"/>
        <family val="2"/>
        <scheme val="minor"/>
      </rPr>
      <t>Tous les porteurs de projet doivent prendre l’attache des services déconcentrés de l’État chargés des sports, de leur département ou de leur région (DRAJES/SDJES ou équivalent en territoires ultramarins), avant de constituer leur dossier de demande de subvention. 
Les coordonnées des DRAJES/SDJES ou équivalent en territoires ultramarins sont disponibles depuis le site de l’Agence nationale du Sport</t>
    </r>
    <r>
      <rPr>
        <b/>
        <sz val="11"/>
        <color theme="1"/>
        <rFont val="Calibri"/>
        <family val="2"/>
        <scheme val="minor"/>
      </rPr>
      <t xml:space="preserve"> : </t>
    </r>
    <r>
      <rPr>
        <b/>
        <sz val="11"/>
        <color theme="4" tint="-0.499984740745262"/>
        <rFont val="Calibri"/>
        <family val="2"/>
        <scheme val="minor"/>
      </rPr>
      <t>http://www.agencedusport.fr/Subventions-equipements-264.</t>
    </r>
    <r>
      <rPr>
        <sz val="11"/>
        <color theme="1"/>
        <rFont val="Calibri"/>
        <family val="2"/>
        <scheme val="minor"/>
      </rPr>
      <t xml:space="preserve">
</t>
    </r>
    <r>
      <rPr>
        <u/>
        <sz val="11"/>
        <color rgb="FFFF0000"/>
        <rFont val="Calibri"/>
        <family val="2"/>
        <scheme val="minor"/>
      </rPr>
      <t>Attention</t>
    </r>
    <r>
      <rPr>
        <sz val="11"/>
        <color rgb="FFFF0000"/>
        <rFont val="Calibri"/>
        <family val="2"/>
        <scheme val="minor"/>
      </rPr>
      <t xml:space="preserve"> : Depuis le 1er janvier 2021, dans le cadre de la réforme de l’organisation territoriale de l’Etat, les DRAJES (Délégations régionales académiques à la jeunesse, à l’engagement et aux sports) se sont substituées aux DRDJSCS et les SDJES (Services départementaux à la jeunesse, à l’engagement et aux sports) aux DDCS.</t>
    </r>
    <r>
      <rPr>
        <sz val="11"/>
        <color theme="1"/>
        <rFont val="Calibri"/>
        <family val="2"/>
        <scheme val="minor"/>
      </rPr>
      <t xml:space="preserve">
Une fois finalisé, le dossier </t>
    </r>
    <r>
      <rPr>
        <b/>
        <sz val="11"/>
        <color theme="1"/>
        <rFont val="Calibri"/>
        <family val="2"/>
        <scheme val="minor"/>
      </rPr>
      <t xml:space="preserve">doit être </t>
    </r>
    <r>
      <rPr>
        <b/>
        <u/>
        <sz val="11"/>
        <color theme="1"/>
        <rFont val="Calibri"/>
        <family val="2"/>
        <scheme val="minor"/>
      </rPr>
      <t>déposé auprès des DRAJES/SDJES du département, de la région ou du territoire de localisation de l’équipement</t>
    </r>
    <r>
      <rPr>
        <b/>
        <sz val="11"/>
        <color theme="1"/>
        <rFont val="Calibri"/>
        <family val="2"/>
        <scheme val="minor"/>
      </rPr>
      <t>.</t>
    </r>
    <r>
      <rPr>
        <sz val="11"/>
        <color theme="1"/>
        <rFont val="Calibri"/>
        <family val="2"/>
        <scheme val="minor"/>
      </rPr>
      <t xml:space="preserve">
Les DRAJES/SDJES sont chargés de vérifier l’éligibilité et la complétude des dossiers. Une fois cette vérification faite, les dossiers instruits sont transmis au niveau régional pour </t>
    </r>
    <r>
      <rPr>
        <b/>
        <sz val="11"/>
        <color theme="1"/>
        <rFont val="Calibri"/>
        <family val="2"/>
        <scheme val="minor"/>
      </rPr>
      <t xml:space="preserve">délivrance d’un accusé de réception au porteur de projet autorisant ce dernier à démarrer les travaux mais </t>
    </r>
    <r>
      <rPr>
        <b/>
        <u/>
        <sz val="11"/>
        <color theme="1"/>
        <rFont val="Calibri"/>
        <family val="2"/>
        <scheme val="minor"/>
      </rPr>
      <t>ne valant pas promesse d’attribution d’une subvention</t>
    </r>
    <r>
      <rPr>
        <b/>
        <sz val="11"/>
        <color theme="1"/>
        <rFont val="Calibri"/>
        <family val="2"/>
        <scheme val="minor"/>
      </rPr>
      <t>.</t>
    </r>
    <r>
      <rPr>
        <sz val="11"/>
        <color theme="1"/>
        <rFont val="Calibri"/>
        <family val="2"/>
        <scheme val="minor"/>
      </rPr>
      <t xml:space="preserve">
</t>
    </r>
  </si>
  <si>
    <t xml:space="preserve">Attestation de non commencement de l’opération et/ou justificatifs de commencement des travaux indiquant la nature des travaux concernés (bon de commande, notification de marché de travaux, ordre de service, etc.) </t>
  </si>
  <si>
    <t>Plan de financement prévisionnel sur papier à en-tête et signé du représentant légal à présenter en hors taxe</t>
  </si>
  <si>
    <r>
      <rPr>
        <b/>
        <sz val="12"/>
        <color theme="1"/>
        <rFont val="Calibri"/>
        <family val="2"/>
        <scheme val="minor"/>
      </rPr>
      <t>Note d'opportunité précisant</t>
    </r>
    <r>
      <rPr>
        <sz val="12"/>
        <color theme="1"/>
        <rFont val="Calibri"/>
        <family val="2"/>
        <scheme val="minor"/>
      </rPr>
      <t xml:space="preserve"> :
</t>
    </r>
    <r>
      <rPr>
        <u/>
        <sz val="12"/>
        <color theme="1"/>
        <rFont val="Calibri"/>
        <family val="2"/>
        <scheme val="minor"/>
      </rPr>
      <t>Sur la haute performance sportive</t>
    </r>
    <r>
      <rPr>
        <sz val="12"/>
        <color theme="1"/>
        <rFont val="Calibri"/>
        <family val="2"/>
        <scheme val="minor"/>
      </rPr>
      <t xml:space="preserve"> : si des athlètes français de haut-niveau (participants aux JOP de Tokyo/Paris) s'entraîneront dans l'équipement, si des stages ou séjours d'équipes de France ou d'équipes étrangères ont déjà été effectués et en quoi les travaux permettent d'améliorer les conditions d'accueil, les perspectives d'organisation d'événements sportifs d'envergure internationale au sein de l'équipement
</t>
    </r>
    <r>
      <rPr>
        <u/>
        <sz val="12"/>
        <color theme="1"/>
        <rFont val="Calibri"/>
        <family val="2"/>
        <scheme val="minor"/>
      </rPr>
      <t>Sur la pratique sportive paralympique</t>
    </r>
    <r>
      <rPr>
        <sz val="12"/>
        <color theme="1"/>
        <rFont val="Calibri"/>
        <family val="2"/>
        <scheme val="minor"/>
      </rPr>
      <t xml:space="preserve"> : en dehors des conditions d'entraînement des athlètes paralympiques (haute performance), les améliorations permettant la pratique pour des personnes en situation de handicap
</t>
    </r>
    <r>
      <rPr>
        <u/>
        <sz val="12"/>
        <color theme="1"/>
        <rFont val="Calibri"/>
        <family val="2"/>
        <scheme val="minor"/>
      </rPr>
      <t>Sur la pratique sportive féminine</t>
    </r>
    <r>
      <rPr>
        <sz val="12"/>
        <color theme="1"/>
        <rFont val="Calibri"/>
        <family val="2"/>
        <scheme val="minor"/>
      </rPr>
      <t xml:space="preserve"> : les éventuelles dispositions prises pour améliorer les conditions de pratique féminine, par exemple la création de vestiaires dédiés aux femmes ou par l’acquisition de matériel spécifique à la pratique féminine
</t>
    </r>
    <r>
      <rPr>
        <u/>
        <sz val="12"/>
        <color theme="1"/>
        <rFont val="Calibri"/>
        <family val="2"/>
        <scheme val="minor"/>
      </rPr>
      <t>Sur les caractéristiques environnementales</t>
    </r>
    <r>
      <rPr>
        <sz val="12"/>
        <color theme="1"/>
        <rFont val="Calibri"/>
        <family val="2"/>
        <scheme val="minor"/>
      </rPr>
      <t xml:space="preserve"> : les démarches entreprises pour garantir que le projet respecte les meilleures pratiques environnementales ainsi que les certifications ou labels obtenus
</t>
    </r>
    <r>
      <rPr>
        <u/>
        <sz val="12"/>
        <color theme="1"/>
        <rFont val="Calibri"/>
        <family val="2"/>
        <scheme val="minor"/>
      </rPr>
      <t>Sur la carence géographique</t>
    </r>
    <r>
      <rPr>
        <sz val="12"/>
        <color theme="1"/>
        <rFont val="Calibri"/>
        <family val="2"/>
        <scheme val="minor"/>
      </rPr>
      <t xml:space="preserve"> : la carence territoriale en équipements sportifs et les démarches prévues pour faciliter l'accès à l'équipement aux publics éloignés de la pratique sportive
</t>
    </r>
    <r>
      <rPr>
        <u/>
        <sz val="12"/>
        <color theme="1"/>
        <rFont val="Calibri"/>
        <family val="2"/>
        <scheme val="minor"/>
      </rPr>
      <t>Sur l'insertion économique et sociale</t>
    </r>
    <r>
      <rPr>
        <sz val="12"/>
        <color theme="1"/>
        <rFont val="Calibri"/>
        <family val="2"/>
        <scheme val="minor"/>
      </rPr>
      <t xml:space="preserve"> : les éventuels dispositifs juridiques prévoyant des clauses d’insertion professionnelle de personnes rencontrant des difficultés d’accès à l’emploi et des clauses d’accès à la commande publique et privée pour les TPE/PME</t>
    </r>
  </si>
  <si>
    <t>Type de porteur (commune, intercommunalité, département, région, CREPS en tant que mandataire d'une collectivité)</t>
  </si>
  <si>
    <t xml:space="preserve">Descriptif synthétique des travaux envisagés et des améliorations apportées à l'équipement sportif : </t>
  </si>
  <si>
    <t>Recours à des énergies renouvelables / Réduction de la dépendance aux énergies fossiles (remplacement d’un système au fioul, etc.)</t>
  </si>
  <si>
    <t>&gt;&gt; Cases à renseigner par "OUI" / "NON"</t>
  </si>
  <si>
    <t>1. Coût total de l'opération et montant subventionnable (en € HT)</t>
  </si>
  <si>
    <t>Discipline concernée 1</t>
  </si>
  <si>
    <t>Discipline concernée 2</t>
  </si>
  <si>
    <t>Discipline concernée 3</t>
  </si>
  <si>
    <t xml:space="preserve">Si oui, lesquels : </t>
  </si>
  <si>
    <t>Si oui, par quels moyens</t>
  </si>
  <si>
    <t>ENVELOPPE CENTRES DE PREPARATION AUX JEUX (CPJ2) OLYMPIQUES ET PARALYMPIQUES DE PARIS 2024</t>
  </si>
  <si>
    <t xml:space="preserve">Le porteur de projet est-il propriétaire du terrain ? </t>
  </si>
  <si>
    <r>
      <rPr>
        <b/>
        <sz val="12"/>
        <color theme="1"/>
        <rFont val="Calibri"/>
        <family val="2"/>
        <scheme val="minor"/>
      </rPr>
      <t xml:space="preserve">Pour les mandataires : 
</t>
    </r>
    <r>
      <rPr>
        <sz val="12"/>
        <color theme="1"/>
        <rFont val="Calibri"/>
        <family val="2"/>
        <scheme val="minor"/>
      </rPr>
      <t xml:space="preserve">- Convention liant le mandataire et le mandant
</t>
    </r>
    <r>
      <rPr>
        <sz val="12"/>
        <rFont val="Calibri"/>
        <family val="2"/>
        <scheme val="minor"/>
      </rPr>
      <t xml:space="preserve">
Pour les projets situés dans une commune appartenant à une intercommunalité couverte par un nouveau contrat de ruralité 2021-2026 (Contrat de Ruralité, de Relance et de Transition Ecologique (CRRTE), Pacte Territorial de Relance et de Transition Ecologique (PTRTE), etc.).</t>
    </r>
    <r>
      <rPr>
        <sz val="12"/>
        <color theme="1"/>
        <rFont val="Calibri"/>
        <family val="2"/>
        <scheme val="minor"/>
      </rPr>
      <t xml:space="preserve">
NB 1 : Les attestations demandées peuvent faire l’objet d’un unique document.
NB 2 : Pour simplifier la procédure en cas d’obtention d’une subvention, il est recommandé de fournir également un Relevé d’Identité Bancaire (RIB).
Attention : pour être recevable, le dossier doit faire apparaître des montants de travaux identiques sur les devis, la délibération et le plan de financement prévisionnel.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</si>
</sst>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b/>
      <u/>
      <sz val="11"/>
      <color theme="1"/>
      <name val="Calibri"/>
      <family val="2"/>
    </font>
    <font>
      <b/>
      <i/>
      <sz val="12"/>
      <color rgb="FF002060"/>
      <name val="Arial Black"/>
      <family val="2"/>
    </font>
    <font>
      <sz val="8"/>
      <name val="Arial"/>
      <family val="2"/>
    </font>
    <font>
      <b/>
      <sz val="11"/>
      <name val="Calibri"/>
      <family val="2"/>
      <scheme val="minor"/>
    </font>
    <font>
      <sz val="12"/>
      <color theme="1"/>
      <name val="Calibri"/>
      <family val="2"/>
    </font>
    <font>
      <sz val="11"/>
      <color theme="1"/>
      <name val="Symbol"/>
      <family val="1"/>
      <charset val="2"/>
    </font>
    <font>
      <b/>
      <u/>
      <sz val="11"/>
      <color theme="1"/>
      <name val="Calibri"/>
      <family val="2"/>
      <scheme val="minor"/>
    </font>
    <font>
      <i/>
      <sz val="11"/>
      <color theme="1"/>
      <name val="Calibri"/>
      <family val="2"/>
      <scheme val="minor"/>
    </font>
    <font>
      <sz val="11"/>
      <color theme="0"/>
      <name val="Calibri"/>
      <family val="2"/>
      <scheme val="minor"/>
    </font>
    <font>
      <b/>
      <i/>
      <sz val="72"/>
      <color rgb="FFFF0000"/>
      <name val="Calibri"/>
      <family val="2"/>
      <scheme val="minor"/>
    </font>
    <font>
      <b/>
      <i/>
      <sz val="12"/>
      <color rgb="FFFF0000"/>
      <name val="Arial Black"/>
      <family val="2"/>
    </font>
    <font>
      <u/>
      <sz val="11"/>
      <color rgb="FFFF0000"/>
      <name val="Calibri"/>
      <family val="2"/>
      <scheme val="minor"/>
    </font>
    <font>
      <b/>
      <sz val="11"/>
      <color theme="4" tint="-0.499984740745262"/>
      <name val="Calibri"/>
      <family val="2"/>
      <scheme val="minor"/>
    </font>
    <font>
      <sz val="12"/>
      <color theme="1"/>
      <name val="Calibri"/>
      <family val="2"/>
      <scheme val="minor"/>
    </font>
    <font>
      <sz val="12"/>
      <color theme="1"/>
      <name val="Wingdings"/>
      <charset val="2"/>
    </font>
    <font>
      <sz val="7"/>
      <color theme="1"/>
      <name val="Times New Roman"/>
      <family val="1"/>
    </font>
    <font>
      <b/>
      <sz val="12"/>
      <color theme="1"/>
      <name val="Times New Roman"/>
      <family val="1"/>
    </font>
    <font>
      <b/>
      <sz val="12"/>
      <color theme="1"/>
      <name val="Calibri"/>
      <family val="2"/>
    </font>
    <font>
      <sz val="11"/>
      <color theme="1"/>
      <name val="Calibri"/>
      <family val="2"/>
    </font>
    <font>
      <b/>
      <sz val="11"/>
      <color theme="1"/>
      <name val="Calibri"/>
      <family val="2"/>
    </font>
    <font>
      <b/>
      <u/>
      <sz val="12"/>
      <color theme="1"/>
      <name val="Calibri"/>
      <family val="2"/>
    </font>
    <font>
      <b/>
      <sz val="12"/>
      <color theme="1"/>
      <name val="Calibri"/>
      <family val="2"/>
      <scheme val="minor"/>
    </font>
    <font>
      <b/>
      <sz val="12"/>
      <color theme="1"/>
      <name val="Wingdings"/>
      <charset val="2"/>
    </font>
    <font>
      <i/>
      <sz val="12"/>
      <color theme="1"/>
      <name val="Calibri"/>
      <family val="2"/>
    </font>
    <font>
      <b/>
      <sz val="12"/>
      <color theme="0"/>
      <name val="Calibri"/>
      <family val="2"/>
      <scheme val="minor"/>
    </font>
    <font>
      <sz val="12"/>
      <color theme="0"/>
      <name val="Calibri"/>
      <family val="2"/>
      <scheme val="minor"/>
    </font>
    <font>
      <u/>
      <sz val="12"/>
      <color theme="1"/>
      <name val="Calibri"/>
      <family val="2"/>
      <scheme val="minor"/>
    </font>
    <font>
      <u/>
      <sz val="12"/>
      <color theme="0"/>
      <name val="Calibri"/>
      <family val="2"/>
    </font>
    <font>
      <sz val="12"/>
      <color theme="0"/>
      <name val="Calibri"/>
      <family val="2"/>
    </font>
    <font>
      <sz val="11"/>
      <color theme="0"/>
      <name val="Source Sans Pro"/>
      <family val="2"/>
    </font>
    <font>
      <sz val="11"/>
      <name val="Calibri"/>
      <family val="2"/>
      <scheme val="minor"/>
    </font>
    <font>
      <sz val="12"/>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0"/>
        <bgColor indexed="64"/>
      </patternFill>
    </fill>
    <fill>
      <patternFill patternType="solid">
        <fgColor indexed="9"/>
        <bgColor indexed="64"/>
      </patternFill>
    </fill>
    <fill>
      <patternFill patternType="darkUp">
        <bgColor theme="2"/>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1F4E78"/>
        <bgColor indexed="64"/>
      </patternFill>
    </fill>
    <fill>
      <patternFill patternType="solid">
        <fgColor rgb="FFFFFF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2">
    <xf numFmtId="0" fontId="0" fillId="0" borderId="0"/>
    <xf numFmtId="44" fontId="1" fillId="0" borderId="0" applyFont="0" applyFill="0" applyBorder="0" applyAlignment="0" applyProtection="0"/>
  </cellStyleXfs>
  <cellXfs count="241">
    <xf numFmtId="0" fontId="0" fillId="0" borderId="0" xfId="0"/>
    <xf numFmtId="0" fontId="0" fillId="0" borderId="7" xfId="0" applyBorder="1" applyAlignment="1">
      <alignment horizontal="center"/>
    </xf>
    <xf numFmtId="0" fontId="0" fillId="0" borderId="0" xfId="0" applyBorder="1"/>
    <xf numFmtId="0" fontId="0" fillId="0" borderId="7" xfId="0" applyFont="1" applyBorder="1" applyAlignment="1">
      <alignment vertical="center"/>
    </xf>
    <xf numFmtId="0" fontId="0" fillId="0" borderId="0" xfId="0" applyAlignment="1">
      <alignment vertical="top" wrapText="1"/>
    </xf>
    <xf numFmtId="0" fontId="4" fillId="2" borderId="0" xfId="0" applyFont="1" applyFill="1"/>
    <xf numFmtId="0" fontId="0" fillId="0" borderId="16" xfId="0" applyFont="1" applyBorder="1"/>
    <xf numFmtId="0" fontId="4" fillId="2" borderId="0" xfId="0" applyFont="1" applyFill="1" applyAlignment="1">
      <alignment horizontal="center"/>
    </xf>
    <xf numFmtId="0" fontId="0" fillId="0" borderId="17" xfId="0" applyBorder="1"/>
    <xf numFmtId="0" fontId="8" fillId="7" borderId="18" xfId="0" applyFont="1" applyFill="1" applyBorder="1" applyAlignment="1">
      <alignment vertical="center"/>
    </xf>
    <xf numFmtId="0" fontId="0" fillId="0" borderId="17" xfId="0" applyFill="1" applyBorder="1"/>
    <xf numFmtId="0" fontId="0" fillId="0" borderId="0" xfId="0" applyFill="1" applyBorder="1"/>
    <xf numFmtId="0" fontId="0" fillId="0" borderId="7" xfId="0" applyBorder="1"/>
    <xf numFmtId="0" fontId="0" fillId="0" borderId="7" xfId="0" applyBorder="1" applyAlignment="1">
      <alignment wrapText="1"/>
    </xf>
    <xf numFmtId="44" fontId="0" fillId="0" borderId="10" xfId="1" applyFont="1" applyBorder="1" applyAlignment="1">
      <alignment vertical="center"/>
    </xf>
    <xf numFmtId="0" fontId="6" fillId="0" borderId="0" xfId="0" applyFont="1" applyAlignment="1">
      <alignment vertical="top"/>
    </xf>
    <xf numFmtId="0" fontId="11" fillId="0" borderId="0" xfId="0" applyFont="1" applyAlignment="1">
      <alignment vertical="center"/>
    </xf>
    <xf numFmtId="0" fontId="0" fillId="0" borderId="0" xfId="0" applyBorder="1" applyAlignment="1">
      <alignment horizontal="left" vertical="top" wrapText="1"/>
    </xf>
    <xf numFmtId="0" fontId="0" fillId="6" borderId="0" xfId="0" applyFill="1" applyBorder="1"/>
    <xf numFmtId="0" fontId="7" fillId="6" borderId="0" xfId="0" applyFont="1" applyFill="1" applyBorder="1" applyAlignment="1">
      <alignment horizontal="center" vertical="center"/>
    </xf>
    <xf numFmtId="0" fontId="9" fillId="6" borderId="0" xfId="0" applyFont="1" applyFill="1" applyBorder="1" applyAlignment="1">
      <alignment horizontal="left" vertical="center" wrapText="1"/>
    </xf>
    <xf numFmtId="0" fontId="13" fillId="0" borderId="0" xfId="0" applyFont="1"/>
    <xf numFmtId="0" fontId="10" fillId="0" borderId="7" xfId="0" applyFont="1" applyBorder="1" applyAlignment="1">
      <alignment horizontal="left" vertical="top"/>
    </xf>
    <xf numFmtId="0" fontId="0" fillId="0" borderId="0" xfId="0" applyBorder="1" applyAlignment="1">
      <alignment horizont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xf numFmtId="0" fontId="0" fillId="0" borderId="10" xfId="0" applyBorder="1" applyAlignment="1"/>
    <xf numFmtId="0" fontId="0" fillId="0" borderId="14" xfId="0" applyBorder="1" applyAlignment="1"/>
    <xf numFmtId="0" fontId="0" fillId="0" borderId="6" xfId="0" applyBorder="1" applyAlignment="1"/>
    <xf numFmtId="0" fontId="0" fillId="0" borderId="6" xfId="0" applyBorder="1" applyAlignment="1">
      <alignment horizontal="center"/>
    </xf>
    <xf numFmtId="0" fontId="0" fillId="0" borderId="14" xfId="0" applyBorder="1" applyAlignment="1">
      <alignment horizontal="center"/>
    </xf>
    <xf numFmtId="0" fontId="0" fillId="8" borderId="5" xfId="0" applyFill="1" applyBorder="1" applyAlignment="1"/>
    <xf numFmtId="0" fontId="0" fillId="0" borderId="0" xfId="0" applyProtection="1">
      <protection locked="0"/>
    </xf>
    <xf numFmtId="0" fontId="0" fillId="0" borderId="9" xfId="0" applyBorder="1" applyAlignment="1"/>
    <xf numFmtId="0" fontId="0" fillId="0" borderId="9" xfId="0" applyBorder="1" applyAlignment="1" applyProtection="1">
      <alignment horizontal="center"/>
      <protection locked="0"/>
    </xf>
    <xf numFmtId="0" fontId="5" fillId="0" borderId="0" xfId="0" applyFont="1" applyBorder="1" applyAlignment="1">
      <alignment horizontal="left" vertical="top"/>
    </xf>
    <xf numFmtId="0" fontId="0" fillId="0" borderId="0" xfId="0" applyFill="1" applyBorder="1" applyAlignment="1">
      <alignment horizontal="center"/>
    </xf>
    <xf numFmtId="0" fontId="14" fillId="0" borderId="0" xfId="0" applyFont="1"/>
    <xf numFmtId="0" fontId="0" fillId="3" borderId="7" xfId="0" applyFill="1" applyBorder="1" applyAlignment="1">
      <alignment horizontal="center"/>
    </xf>
    <xf numFmtId="0" fontId="0" fillId="8" borderId="0" xfId="0" applyFill="1" applyBorder="1" applyAlignment="1"/>
    <xf numFmtId="0" fontId="0" fillId="0" borderId="0" xfId="0" applyBorder="1" applyAlignment="1">
      <alignment wrapText="1"/>
    </xf>
    <xf numFmtId="0" fontId="0" fillId="0" borderId="0" xfId="0" applyAlignment="1">
      <alignment wrapText="1"/>
    </xf>
    <xf numFmtId="0" fontId="7" fillId="0" borderId="0" xfId="0" applyFont="1" applyBorder="1" applyAlignment="1">
      <alignment vertical="center"/>
    </xf>
    <xf numFmtId="0" fontId="0" fillId="0" borderId="14" xfId="0" applyBorder="1" applyAlignment="1">
      <alignment horizontal="center" vertical="center"/>
    </xf>
    <xf numFmtId="0" fontId="0" fillId="0" borderId="0" xfId="0" applyFill="1" applyBorder="1" applyAlignment="1"/>
    <xf numFmtId="0" fontId="0" fillId="0" borderId="0" xfId="0" applyFill="1" applyBorder="1" applyAlignment="1">
      <alignment horizontal="center" vertical="center" wrapText="1"/>
    </xf>
    <xf numFmtId="0" fontId="0" fillId="0" borderId="10" xfId="0" applyBorder="1" applyAlignment="1">
      <alignment horizontal="left" vertical="top"/>
    </xf>
    <xf numFmtId="0" fontId="15" fillId="0" borderId="0" xfId="0" applyFont="1" applyBorder="1" applyAlignment="1">
      <alignment horizontal="center" vertical="center"/>
    </xf>
    <xf numFmtId="0" fontId="0" fillId="0" borderId="0" xfId="0" applyAlignment="1">
      <alignment vertical="top"/>
    </xf>
    <xf numFmtId="0" fontId="0" fillId="0" borderId="7" xfId="0" applyBorder="1" applyAlignment="1">
      <alignment vertical="center" wrapText="1"/>
    </xf>
    <xf numFmtId="0" fontId="19" fillId="0" borderId="7" xfId="0" applyFont="1" applyBorder="1"/>
    <xf numFmtId="0" fontId="0" fillId="0" borderId="7" xfId="0" applyBorder="1" applyAlignment="1">
      <alignment horizontal="center" vertical="center" wrapText="1"/>
    </xf>
    <xf numFmtId="0" fontId="0" fillId="0" borderId="10" xfId="0" applyBorder="1" applyAlignment="1">
      <alignment horizontal="center"/>
    </xf>
    <xf numFmtId="0" fontId="0" fillId="0" borderId="8" xfId="0" applyBorder="1" applyAlignment="1">
      <alignment horizontal="left" vertical="top" wrapText="1"/>
    </xf>
    <xf numFmtId="44" fontId="0" fillId="0" borderId="8" xfId="1" applyFont="1" applyBorder="1"/>
    <xf numFmtId="0" fontId="0" fillId="0" borderId="10" xfId="0" applyFont="1" applyBorder="1" applyAlignment="1">
      <alignment vertical="center" wrapText="1"/>
    </xf>
    <xf numFmtId="0" fontId="3" fillId="0" borderId="7" xfId="0" applyFont="1" applyBorder="1" applyAlignment="1">
      <alignment wrapText="1"/>
    </xf>
    <xf numFmtId="0" fontId="0" fillId="8" borderId="10" xfId="0" applyFill="1" applyBorder="1" applyAlignment="1"/>
    <xf numFmtId="0" fontId="0" fillId="8" borderId="8" xfId="0" applyFill="1" applyBorder="1" applyAlignment="1"/>
    <xf numFmtId="0" fontId="0" fillId="8" borderId="29" xfId="0" applyFill="1" applyBorder="1" applyAlignment="1"/>
    <xf numFmtId="0" fontId="0" fillId="0" borderId="4" xfId="0" applyBorder="1"/>
    <xf numFmtId="0" fontId="0" fillId="0" borderId="11" xfId="0" applyBorder="1"/>
    <xf numFmtId="0" fontId="19" fillId="0" borderId="0" xfId="0" applyFont="1" applyBorder="1" applyAlignment="1">
      <alignment horizontal="left" vertical="top"/>
    </xf>
    <xf numFmtId="0" fontId="0" fillId="0" borderId="4" xfId="0" applyBorder="1" applyAlignment="1">
      <alignment vertical="top"/>
    </xf>
    <xf numFmtId="0" fontId="19" fillId="0" borderId="0" xfId="0" applyFont="1"/>
    <xf numFmtId="0" fontId="15" fillId="0" borderId="0" xfId="0" applyFont="1" applyBorder="1" applyAlignment="1">
      <alignment horizontal="center" vertical="center"/>
    </xf>
    <xf numFmtId="0" fontId="0" fillId="0" borderId="0" xfId="0" applyBorder="1" applyAlignment="1">
      <alignment horizontal="center"/>
    </xf>
    <xf numFmtId="0" fontId="7" fillId="0" borderId="0" xfId="0" applyFont="1" applyFill="1" applyBorder="1" applyAlignment="1">
      <alignment horizontal="center" vertical="center"/>
    </xf>
    <xf numFmtId="0" fontId="30" fillId="5" borderId="1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19" fillId="0" borderId="0" xfId="0" applyFont="1" applyBorder="1" applyAlignment="1">
      <alignment horizontal="left" vertical="top" wrapText="1"/>
    </xf>
    <xf numFmtId="0" fontId="0" fillId="0" borderId="6" xfId="0" applyFont="1" applyBorder="1" applyAlignment="1">
      <alignment vertical="top" wrapText="1"/>
    </xf>
    <xf numFmtId="0" fontId="0" fillId="0" borderId="6" xfId="0" applyFont="1" applyBorder="1" applyAlignment="1">
      <alignment horizontal="left" vertical="top"/>
    </xf>
    <xf numFmtId="0" fontId="0" fillId="0" borderId="14" xfId="0" applyFont="1" applyBorder="1" applyAlignment="1">
      <alignment horizontal="left" vertical="top"/>
    </xf>
    <xf numFmtId="0" fontId="0" fillId="13" borderId="23" xfId="0" applyFill="1" applyBorder="1" applyAlignment="1">
      <alignment horizontal="center" vertical="center"/>
    </xf>
    <xf numFmtId="0" fontId="0" fillId="13" borderId="7" xfId="0" applyFill="1" applyBorder="1" applyAlignment="1">
      <alignment horizontal="center"/>
    </xf>
    <xf numFmtId="0" fontId="0" fillId="0" borderId="7" xfId="0" applyFont="1" applyBorder="1" applyAlignment="1">
      <alignment vertical="top" wrapText="1"/>
    </xf>
    <xf numFmtId="0" fontId="0" fillId="0" borderId="7" xfId="0" applyFont="1" applyBorder="1" applyAlignment="1">
      <alignment vertical="top"/>
    </xf>
    <xf numFmtId="0" fontId="0" fillId="0" borderId="5" xfId="0" applyFont="1" applyBorder="1" applyAlignment="1">
      <alignment horizontal="left" vertical="top"/>
    </xf>
    <xf numFmtId="0" fontId="0" fillId="0" borderId="5" xfId="0" applyFont="1" applyBorder="1" applyAlignment="1">
      <alignment vertical="top"/>
    </xf>
    <xf numFmtId="0" fontId="0" fillId="0" borderId="6" xfId="0" applyFont="1" applyBorder="1" applyAlignment="1">
      <alignment vertical="top"/>
    </xf>
    <xf numFmtId="0" fontId="0" fillId="0" borderId="14" xfId="0" applyFont="1" applyBorder="1" applyAlignment="1">
      <alignment horizontal="left" vertical="top" wrapText="1"/>
    </xf>
    <xf numFmtId="0" fontId="0" fillId="8" borderId="13" xfId="0" applyFill="1" applyBorder="1" applyAlignment="1"/>
    <xf numFmtId="0" fontId="0" fillId="0" borderId="8" xfId="0" applyFont="1" applyBorder="1" applyAlignment="1">
      <alignment vertical="top" wrapText="1"/>
    </xf>
    <xf numFmtId="44" fontId="1" fillId="0" borderId="12" xfId="1" applyFont="1" applyBorder="1" applyAlignment="1">
      <alignment horizontal="center" vertical="center"/>
    </xf>
    <xf numFmtId="44" fontId="0" fillId="0" borderId="9" xfId="1" applyFont="1" applyBorder="1"/>
    <xf numFmtId="44" fontId="0" fillId="0" borderId="14" xfId="1" applyFont="1" applyBorder="1"/>
    <xf numFmtId="44" fontId="0" fillId="0" borderId="6" xfId="1" applyFont="1" applyBorder="1"/>
    <xf numFmtId="0" fontId="0" fillId="8" borderId="6" xfId="0" applyFill="1" applyBorder="1" applyAlignment="1"/>
    <xf numFmtId="0" fontId="0" fillId="0" borderId="9" xfId="0" applyFont="1" applyBorder="1" applyAlignment="1">
      <alignment horizontal="left" vertical="top"/>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19" xfId="0" applyFont="1" applyBorder="1" applyAlignment="1">
      <alignment horizontal="left" vertical="top" wrapText="1"/>
    </xf>
    <xf numFmtId="0" fontId="0" fillId="13" borderId="7"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8" xfId="0" applyFill="1" applyBorder="1" applyAlignment="1">
      <alignment horizontal="center" vertical="center"/>
    </xf>
    <xf numFmtId="0" fontId="0" fillId="13" borderId="10" xfId="0" applyFill="1" applyBorder="1" applyAlignment="1">
      <alignment horizontal="center" vertical="center" wrapText="1"/>
    </xf>
    <xf numFmtId="0" fontId="0" fillId="13" borderId="0" xfId="0" applyFill="1"/>
    <xf numFmtId="0" fontId="7" fillId="0" borderId="0" xfId="0" applyFont="1" applyBorder="1" applyAlignment="1">
      <alignment horizontal="center" vertical="center"/>
    </xf>
    <xf numFmtId="0" fontId="0" fillId="0" borderId="0" xfId="0" applyBorder="1" applyAlignment="1">
      <alignment horizontal="left" vertical="top" wrapText="1"/>
    </xf>
    <xf numFmtId="0" fontId="14" fillId="0" borderId="0" xfId="0" applyFont="1" applyFill="1" applyBorder="1"/>
    <xf numFmtId="0" fontId="35" fillId="0" borderId="0" xfId="0" applyFont="1" applyFill="1" applyBorder="1" applyAlignment="1">
      <alignment horizontal="center" vertical="center"/>
    </xf>
    <xf numFmtId="0" fontId="35" fillId="0" borderId="0" xfId="0" applyFont="1" applyFill="1" applyBorder="1"/>
    <xf numFmtId="0" fontId="14" fillId="0" borderId="0" xfId="0" applyFont="1" applyFill="1" applyBorder="1" applyAlignment="1"/>
    <xf numFmtId="0" fontId="14" fillId="0" borderId="0" xfId="0" applyFont="1" applyFill="1" applyBorder="1" applyAlignment="1">
      <alignment horizontal="center" vertical="center"/>
    </xf>
    <xf numFmtId="0" fontId="0" fillId="8" borderId="4" xfId="0" applyFill="1" applyBorder="1" applyAlignment="1"/>
    <xf numFmtId="0" fontId="0" fillId="8" borderId="11" xfId="0" applyFill="1" applyBorder="1" applyAlignment="1"/>
    <xf numFmtId="0" fontId="0" fillId="8" borderId="9" xfId="0" applyFill="1" applyBorder="1" applyAlignment="1"/>
    <xf numFmtId="0" fontId="0" fillId="8" borderId="14" xfId="0" applyFill="1" applyBorder="1" applyAlignment="1"/>
    <xf numFmtId="0" fontId="0" fillId="0" borderId="7" xfId="0" applyBorder="1" applyAlignment="1">
      <alignment horizontal="left" vertical="top"/>
    </xf>
    <xf numFmtId="0" fontId="4" fillId="0" borderId="0" xfId="0" applyFont="1" applyBorder="1" applyAlignment="1">
      <alignment horizontal="center" vertical="center"/>
    </xf>
    <xf numFmtId="0" fontId="0" fillId="0" borderId="9" xfId="0" applyFont="1" applyBorder="1" applyAlignment="1" applyProtection="1">
      <alignment horizontal="left" vertical="top" wrapText="1"/>
      <protection locked="0"/>
    </xf>
    <xf numFmtId="0" fontId="0" fillId="0" borderId="0" xfId="0" applyBorder="1" applyAlignment="1">
      <alignment horizontal="left" vertical="center"/>
    </xf>
    <xf numFmtId="0" fontId="3" fillId="0" borderId="0" xfId="0" applyFont="1" applyFill="1" applyBorder="1" applyAlignment="1">
      <alignment horizontal="center" vertical="center"/>
    </xf>
    <xf numFmtId="0" fontId="10" fillId="0" borderId="0" xfId="0" applyFont="1" applyBorder="1" applyAlignment="1">
      <alignment horizontal="left" vertical="top"/>
    </xf>
    <xf numFmtId="0" fontId="0" fillId="0" borderId="15" xfId="0" applyBorder="1"/>
    <xf numFmtId="0" fontId="0" fillId="8" borderId="15" xfId="0" applyFill="1" applyBorder="1" applyAlignment="1"/>
    <xf numFmtId="0" fontId="24" fillId="0" borderId="9" xfId="0" applyFont="1" applyBorder="1" applyAlignment="1">
      <alignment vertical="top"/>
    </xf>
    <xf numFmtId="0" fontId="24" fillId="0" borderId="5" xfId="0" applyFont="1" applyBorder="1" applyAlignment="1">
      <alignment vertical="top"/>
    </xf>
    <xf numFmtId="0" fontId="11" fillId="0" borderId="5" xfId="0" applyFont="1" applyBorder="1" applyAlignment="1">
      <alignment horizontal="left" vertical="center" indent="2"/>
    </xf>
    <xf numFmtId="0" fontId="24" fillId="0" borderId="5" xfId="0" applyFont="1" applyBorder="1" applyAlignment="1">
      <alignment horizontal="left" vertical="top"/>
    </xf>
    <xf numFmtId="0" fontId="0" fillId="0" borderId="0" xfId="0" applyBorder="1" applyAlignment="1">
      <alignment vertical="top"/>
    </xf>
    <xf numFmtId="0" fontId="24" fillId="0" borderId="9" xfId="0" applyFont="1" applyBorder="1" applyAlignment="1">
      <alignment horizontal="left" vertical="top"/>
    </xf>
    <xf numFmtId="0" fontId="0" fillId="0" borderId="9" xfId="0" applyBorder="1" applyAlignment="1">
      <alignment vertical="center"/>
    </xf>
    <xf numFmtId="0" fontId="0" fillId="0" borderId="0" xfId="0" applyBorder="1" applyAlignment="1">
      <alignmen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10" fillId="0" borderId="0" xfId="0" applyFont="1" applyBorder="1" applyAlignment="1">
      <alignment horizontal="left" vertical="top" wrapText="1"/>
    </xf>
    <xf numFmtId="0" fontId="0" fillId="13" borderId="10" xfId="0" applyFill="1" applyBorder="1" applyAlignment="1">
      <alignment horizontal="center" vertical="center"/>
    </xf>
    <xf numFmtId="0" fontId="36" fillId="0" borderId="14" xfId="0" applyFont="1" applyBorder="1" applyAlignment="1">
      <alignment horizontal="left" vertical="top" wrapText="1"/>
    </xf>
    <xf numFmtId="0" fontId="7" fillId="2" borderId="0" xfId="0" applyFont="1" applyFill="1" applyBorder="1" applyAlignment="1">
      <alignment horizontal="center" vertical="center"/>
    </xf>
    <xf numFmtId="0" fontId="16" fillId="2" borderId="0" xfId="0" applyFont="1" applyFill="1" applyBorder="1" applyAlignment="1">
      <alignment horizontal="center" vertical="center" wrapText="1"/>
    </xf>
    <xf numFmtId="0" fontId="15" fillId="0" borderId="0" xfId="0" applyFont="1" applyBorder="1" applyAlignment="1">
      <alignment horizontal="center" vertical="center"/>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30" fillId="5" borderId="25" xfId="0" applyFont="1" applyFill="1" applyBorder="1" applyAlignment="1">
      <alignment horizontal="center" vertical="center" wrapText="1"/>
    </xf>
    <xf numFmtId="0" fontId="30" fillId="5" borderId="24"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3" xfId="0" applyFont="1" applyFill="1" applyBorder="1" applyAlignment="1">
      <alignment horizontal="center" vertical="center"/>
    </xf>
    <xf numFmtId="0" fontId="0" fillId="4" borderId="20" xfId="0" applyFill="1" applyBorder="1" applyAlignment="1">
      <alignment horizontal="left" vertical="top" wrapText="1"/>
    </xf>
    <xf numFmtId="0" fontId="0" fillId="4" borderId="21" xfId="0" applyFill="1" applyBorder="1" applyAlignment="1">
      <alignment horizontal="left" vertical="top" wrapText="1"/>
    </xf>
    <xf numFmtId="0" fontId="0" fillId="4" borderId="22" xfId="0" applyFill="1" applyBorder="1" applyAlignment="1">
      <alignment horizontal="left" vertical="top" wrapText="1"/>
    </xf>
    <xf numFmtId="0" fontId="19" fillId="4" borderId="20" xfId="0" applyFont="1" applyFill="1" applyBorder="1" applyAlignment="1">
      <alignment horizontal="left" vertical="top" wrapText="1"/>
    </xf>
    <xf numFmtId="0" fontId="19" fillId="4" borderId="21" xfId="0" applyFont="1" applyFill="1" applyBorder="1" applyAlignment="1">
      <alignment horizontal="left" vertical="top" wrapText="1"/>
    </xf>
    <xf numFmtId="0" fontId="19" fillId="4" borderId="22" xfId="0" applyFont="1" applyFill="1" applyBorder="1" applyAlignment="1">
      <alignment horizontal="left" vertical="top" wrapText="1"/>
    </xf>
    <xf numFmtId="0" fontId="33" fillId="5" borderId="6" xfId="0" applyFont="1" applyFill="1" applyBorder="1" applyAlignment="1">
      <alignment horizontal="left" vertical="top" wrapText="1"/>
    </xf>
    <xf numFmtId="0" fontId="33" fillId="5" borderId="12" xfId="0" applyFont="1" applyFill="1" applyBorder="1" applyAlignment="1">
      <alignment horizontal="left" vertical="top" wrapText="1"/>
    </xf>
    <xf numFmtId="0" fontId="33" fillId="5" borderId="13"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9" xfId="0" applyFont="1" applyFill="1" applyBorder="1" applyAlignment="1">
      <alignment horizontal="left" vertical="top" wrapText="1"/>
    </xf>
    <xf numFmtId="0" fontId="0" fillId="0" borderId="14" xfId="0" applyBorder="1" applyAlignment="1">
      <alignment horizontal="center"/>
    </xf>
    <xf numFmtId="0" fontId="0" fillId="0" borderId="19" xfId="0" applyBorder="1" applyAlignment="1">
      <alignment horizontal="center"/>
    </xf>
    <xf numFmtId="0" fontId="7" fillId="0" borderId="0" xfId="0" applyFont="1" applyBorder="1" applyAlignment="1">
      <alignment horizontal="center" vertical="center"/>
    </xf>
    <xf numFmtId="0" fontId="10" fillId="0" borderId="14" xfId="0" applyFont="1" applyBorder="1" applyAlignment="1">
      <alignment horizontal="left" vertical="top" wrapText="1"/>
    </xf>
    <xf numFmtId="0" fontId="10" fillId="0" borderId="19" xfId="0" applyFont="1" applyBorder="1" applyAlignment="1">
      <alignment horizontal="left" vertical="top" wrapText="1"/>
    </xf>
    <xf numFmtId="0" fontId="27" fillId="2" borderId="14" xfId="0" applyFont="1" applyFill="1" applyBorder="1" applyAlignment="1">
      <alignment horizontal="left" vertical="center" wrapText="1"/>
    </xf>
    <xf numFmtId="0" fontId="27" fillId="2" borderId="15" xfId="0" applyFont="1" applyFill="1" applyBorder="1" applyAlignment="1">
      <alignment horizontal="left" vertical="center"/>
    </xf>
    <xf numFmtId="0" fontId="27" fillId="2" borderId="19" xfId="0" applyFont="1" applyFill="1" applyBorder="1" applyAlignment="1">
      <alignment horizontal="left" vertical="center"/>
    </xf>
    <xf numFmtId="0" fontId="27" fillId="2" borderId="7" xfId="0" applyFont="1" applyFill="1" applyBorder="1" applyAlignment="1">
      <alignment horizontal="left" vertical="center" wrapText="1"/>
    </xf>
    <xf numFmtId="0" fontId="19" fillId="0" borderId="7" xfId="0" applyFont="1" applyBorder="1" applyAlignment="1">
      <alignment horizontal="left" vertical="top"/>
    </xf>
    <xf numFmtId="0" fontId="0" fillId="0" borderId="9" xfId="0" applyFont="1" applyBorder="1" applyAlignment="1">
      <alignment horizontal="left" vertical="top"/>
    </xf>
    <xf numFmtId="0" fontId="0" fillId="0" borderId="11" xfId="0" applyFont="1" applyBorder="1" applyAlignment="1">
      <alignment horizontal="left" vertical="top"/>
    </xf>
    <xf numFmtId="0" fontId="27" fillId="11" borderId="7" xfId="0" applyFont="1" applyFill="1"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center"/>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6" xfId="0" applyFont="1" applyBorder="1" applyAlignment="1">
      <alignment horizontal="left" vertical="top" wrapText="1"/>
    </xf>
    <xf numFmtId="0" fontId="0" fillId="0" borderId="12"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9" xfId="0" applyFont="1" applyBorder="1" applyAlignment="1">
      <alignment horizontal="left" vertical="top" wrapText="1"/>
    </xf>
    <xf numFmtId="0" fontId="0" fillId="0" borderId="4" xfId="0" applyFont="1" applyBorder="1" applyAlignment="1">
      <alignment horizontal="left" vertical="top" wrapText="1"/>
    </xf>
    <xf numFmtId="0" fontId="5" fillId="0" borderId="9" xfId="0" applyFont="1" applyBorder="1" applyAlignment="1">
      <alignment horizontal="left" vertical="top"/>
    </xf>
    <xf numFmtId="0" fontId="5" fillId="0" borderId="11" xfId="0" applyFont="1" applyBorder="1" applyAlignment="1">
      <alignment horizontal="left" vertical="top"/>
    </xf>
    <xf numFmtId="0" fontId="0" fillId="0" borderId="10" xfId="0" applyBorder="1" applyAlignment="1">
      <alignment horizontal="left" vertical="top"/>
    </xf>
    <xf numFmtId="0" fontId="0" fillId="0" borderId="9" xfId="0" applyFont="1" applyBorder="1" applyAlignment="1">
      <alignment horizontal="left"/>
    </xf>
    <xf numFmtId="0" fontId="0" fillId="0" borderId="4" xfId="0" applyFont="1" applyBorder="1" applyAlignment="1">
      <alignment horizontal="left"/>
    </xf>
    <xf numFmtId="0" fontId="19" fillId="0" borderId="14" xfId="0" applyFont="1" applyBorder="1" applyAlignment="1">
      <alignment horizontal="left" wrapText="1"/>
    </xf>
    <xf numFmtId="0" fontId="19" fillId="0" borderId="15" xfId="0" applyFont="1" applyBorder="1" applyAlignment="1">
      <alignment horizontal="left"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xf>
    <xf numFmtId="0" fontId="0" fillId="0" borderId="19" xfId="0" applyBorder="1" applyAlignment="1">
      <alignment horizontal="left" vertical="top"/>
    </xf>
    <xf numFmtId="0" fontId="0" fillId="0" borderId="7" xfId="0" applyBorder="1" applyAlignment="1">
      <alignment horizontal="left" vertical="top"/>
    </xf>
    <xf numFmtId="0" fontId="0" fillId="0" borderId="7" xfId="0" applyBorder="1" applyAlignment="1">
      <alignment horizontal="left" vertical="top" wrapText="1"/>
    </xf>
    <xf numFmtId="0" fontId="0" fillId="0" borderId="28" xfId="0" applyBorder="1" applyAlignment="1">
      <alignment horizontal="left" vertical="top" wrapText="1"/>
    </xf>
    <xf numFmtId="0" fontId="0" fillId="0" borderId="19" xfId="0" applyBorder="1" applyAlignment="1">
      <alignment horizontal="left" vertical="top" wrapText="1"/>
    </xf>
    <xf numFmtId="0" fontId="0" fillId="0" borderId="31" xfId="0" applyBorder="1" applyAlignment="1">
      <alignment horizontal="left" vertical="top"/>
    </xf>
    <xf numFmtId="0" fontId="0" fillId="0" borderId="27" xfId="0" applyBorder="1" applyAlignment="1">
      <alignment horizontal="left" vertical="top"/>
    </xf>
    <xf numFmtId="0" fontId="0" fillId="0" borderId="32" xfId="0" applyBorder="1" applyAlignment="1">
      <alignment horizontal="left" vertical="top" wrapText="1"/>
    </xf>
    <xf numFmtId="0" fontId="0" fillId="0" borderId="2" xfId="0" applyBorder="1" applyAlignment="1">
      <alignment horizontal="left" vertical="top" wrapText="1"/>
    </xf>
    <xf numFmtId="0" fontId="0" fillId="0" borderId="6" xfId="0" applyBorder="1" applyAlignment="1">
      <alignment horizontal="left" vertical="top" wrapText="1"/>
    </xf>
    <xf numFmtId="0" fontId="0" fillId="0" borderId="13" xfId="0" applyBorder="1" applyAlignment="1">
      <alignment horizontal="left" vertical="top"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27" fillId="3" borderId="7" xfId="0" applyFont="1" applyFill="1" applyBorder="1" applyAlignment="1">
      <alignment horizontal="left" vertical="center"/>
    </xf>
    <xf numFmtId="0" fontId="27" fillId="3" borderId="7" xfId="0" applyFont="1" applyFill="1" applyBorder="1" applyAlignment="1">
      <alignment horizontal="left" vertical="center" wrapText="1"/>
    </xf>
    <xf numFmtId="0" fontId="0" fillId="9" borderId="7" xfId="0" applyFont="1" applyFill="1" applyBorder="1" applyAlignment="1">
      <alignment horizontal="left" vertical="center" wrapText="1"/>
    </xf>
    <xf numFmtId="0" fontId="30" fillId="12" borderId="7" xfId="0" applyFont="1" applyFill="1" applyBorder="1" applyAlignment="1">
      <alignment horizontal="left" vertical="center" wrapText="1"/>
    </xf>
    <xf numFmtId="0" fontId="0" fillId="0" borderId="7" xfId="0" applyFill="1" applyBorder="1" applyAlignment="1">
      <alignment horizontal="center"/>
    </xf>
    <xf numFmtId="0" fontId="0" fillId="9" borderId="14" xfId="0" applyFont="1" applyFill="1" applyBorder="1" applyAlignment="1">
      <alignment horizontal="left" vertical="top" wrapText="1"/>
    </xf>
    <xf numFmtId="0" fontId="0" fillId="9" borderId="15" xfId="0" applyFont="1" applyFill="1" applyBorder="1" applyAlignment="1">
      <alignment horizontal="left" vertical="top" wrapText="1"/>
    </xf>
    <xf numFmtId="0" fontId="0" fillId="9" borderId="19" xfId="0" applyFont="1" applyFill="1" applyBorder="1" applyAlignment="1">
      <alignment horizontal="left" vertical="top" wrapText="1"/>
    </xf>
    <xf numFmtId="0" fontId="27" fillId="11" borderId="7" xfId="0" applyFont="1" applyFill="1" applyBorder="1" applyAlignment="1">
      <alignment horizontal="left" vertical="center" wrapText="1"/>
    </xf>
    <xf numFmtId="0" fontId="27" fillId="10" borderId="7" xfId="0" applyFont="1" applyFill="1" applyBorder="1" applyAlignment="1">
      <alignment horizontal="left" vertical="center" wrapText="1"/>
    </xf>
    <xf numFmtId="0" fontId="13" fillId="0" borderId="14" xfId="0" applyFont="1" applyBorder="1" applyAlignment="1">
      <alignment horizontal="left" vertical="top" wrapText="1"/>
    </xf>
    <xf numFmtId="0" fontId="13" fillId="0" borderId="15" xfId="0" applyFont="1" applyBorder="1" applyAlignment="1">
      <alignment horizontal="left" vertical="top" wrapText="1"/>
    </xf>
    <xf numFmtId="0" fontId="13" fillId="0" borderId="19" xfId="0" applyFont="1" applyBorder="1" applyAlignment="1">
      <alignment horizontal="left" vertical="top" wrapText="1"/>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9" xfId="0" applyFont="1" applyFill="1" applyBorder="1" applyAlignment="1">
      <alignment horizontal="center" wrapText="1"/>
    </xf>
    <xf numFmtId="0" fontId="0" fillId="0" borderId="11" xfId="0" applyFont="1" applyFill="1" applyBorder="1" applyAlignment="1">
      <alignment horizontal="center" wrapText="1"/>
    </xf>
    <xf numFmtId="0" fontId="36" fillId="0" borderId="14" xfId="0" applyFont="1" applyBorder="1" applyAlignment="1">
      <alignment horizontal="left" vertical="top" wrapText="1"/>
    </xf>
    <xf numFmtId="0" fontId="36" fillId="0" borderId="15" xfId="0" applyFont="1" applyBorder="1" applyAlignment="1">
      <alignment horizontal="left" vertical="top" wrapText="1"/>
    </xf>
    <xf numFmtId="0" fontId="36" fillId="0" borderId="19" xfId="0" applyFont="1" applyBorder="1" applyAlignment="1">
      <alignment horizontal="left" vertical="top" wrapText="1"/>
    </xf>
    <xf numFmtId="0" fontId="4" fillId="0" borderId="0" xfId="0" applyFont="1" applyBorder="1" applyAlignment="1">
      <alignment horizontal="center" vertical="center"/>
    </xf>
    <xf numFmtId="0" fontId="27" fillId="0" borderId="0" xfId="0" applyFont="1" applyBorder="1" applyAlignment="1">
      <alignment horizontal="center" vertical="center"/>
    </xf>
    <xf numFmtId="0" fontId="0" fillId="0" borderId="30" xfId="0" applyBorder="1" applyAlignment="1">
      <alignment horizontal="left" vertical="top"/>
    </xf>
    <xf numFmtId="0" fontId="0" fillId="0" borderId="26" xfId="0" applyBorder="1" applyAlignment="1">
      <alignment horizontal="left" vertical="top"/>
    </xf>
    <xf numFmtId="0" fontId="7" fillId="0" borderId="0" xfId="0" applyFont="1" applyBorder="1" applyAlignment="1">
      <alignment horizontal="center" vertical="center" wrapText="1"/>
    </xf>
    <xf numFmtId="0" fontId="3" fillId="0" borderId="5" xfId="0" applyFont="1" applyFill="1" applyBorder="1" applyAlignment="1">
      <alignment horizontal="center" vertical="center"/>
    </xf>
    <xf numFmtId="0" fontId="3" fillId="0" borderId="29" xfId="0" applyFont="1" applyFill="1" applyBorder="1" applyAlignment="1">
      <alignment horizontal="center" vertical="center"/>
    </xf>
    <xf numFmtId="0" fontId="0" fillId="0" borderId="9" xfId="0" applyBorder="1" applyAlignment="1">
      <alignment horizontal="left"/>
    </xf>
    <xf numFmtId="0" fontId="0" fillId="0" borderId="11" xfId="0" applyBorder="1" applyAlignment="1">
      <alignment horizontal="left"/>
    </xf>
    <xf numFmtId="0" fontId="20" fillId="0" borderId="6" xfId="0" applyFont="1" applyBorder="1" applyAlignment="1">
      <alignment horizontal="left" vertical="center" wrapText="1"/>
    </xf>
    <xf numFmtId="0" fontId="20" fillId="0" borderId="12" xfId="0" applyFont="1" applyBorder="1" applyAlignment="1">
      <alignment horizontal="left" vertical="center" wrapText="1"/>
    </xf>
    <xf numFmtId="0" fontId="20" fillId="0" borderId="6" xfId="0" applyFont="1" applyBorder="1" applyAlignment="1">
      <alignment horizontal="left" vertical="center"/>
    </xf>
    <xf numFmtId="0" fontId="20" fillId="0" borderId="12" xfId="0" applyFont="1" applyBorder="1" applyAlignment="1">
      <alignment horizontal="left" vertical="center"/>
    </xf>
    <xf numFmtId="0" fontId="27" fillId="0" borderId="6" xfId="0" applyFont="1" applyBorder="1" applyAlignment="1">
      <alignment horizontal="left" vertical="center"/>
    </xf>
    <xf numFmtId="0" fontId="27" fillId="0" borderId="13" xfId="0" applyFont="1" applyBorder="1" applyAlignment="1">
      <alignment horizontal="left" vertical="center"/>
    </xf>
    <xf numFmtId="0" fontId="0" fillId="0" borderId="5" xfId="0" applyBorder="1" applyAlignment="1">
      <alignment horizontal="left" vertical="top" wrapText="1"/>
    </xf>
    <xf numFmtId="0" fontId="0" fillId="0" borderId="0" xfId="0" applyBorder="1" applyAlignment="1">
      <alignment horizontal="left" vertical="top" wrapText="1"/>
    </xf>
    <xf numFmtId="0" fontId="24" fillId="0" borderId="5" xfId="0" applyFont="1" applyBorder="1" applyAlignment="1">
      <alignment horizontal="left" vertical="center"/>
    </xf>
    <xf numFmtId="0" fontId="24" fillId="0" borderId="0" xfId="0" applyFont="1" applyBorder="1" applyAlignment="1">
      <alignment horizontal="left" vertical="center"/>
    </xf>
  </cellXfs>
  <cellStyles count="2">
    <cellStyle name="Monétaire" xfId="1" builtinId="4"/>
    <cellStyle name="Normal" xfId="0" builtinId="0"/>
  </cellStyles>
  <dxfs count="1">
    <dxf>
      <font>
        <color theme="0"/>
      </font>
      <fill>
        <patternFill>
          <bgColor rgb="FFFF0000"/>
        </patternFill>
      </fill>
    </dxf>
  </dxfs>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348344</xdr:colOff>
      <xdr:row>0</xdr:row>
      <xdr:rowOff>16327</xdr:rowOff>
    </xdr:from>
    <xdr:to>
      <xdr:col>4</xdr:col>
      <xdr:colOff>1311729</xdr:colOff>
      <xdr:row>3</xdr:row>
      <xdr:rowOff>287065</xdr:rowOff>
    </xdr:to>
    <xdr:pic>
      <xdr:nvPicPr>
        <xdr:cNvPr id="5" name="Imag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6015" y="16327"/>
          <a:ext cx="5274128" cy="2638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76202</xdr:colOff>
      <xdr:row>0</xdr:row>
      <xdr:rowOff>1</xdr:rowOff>
    </xdr:from>
    <xdr:to>
      <xdr:col>1</xdr:col>
      <xdr:colOff>5102680</xdr:colOff>
      <xdr:row>3</xdr:row>
      <xdr:rowOff>270739</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3716" y="1"/>
          <a:ext cx="5274128" cy="263838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0"/>
  <sheetViews>
    <sheetView showGridLines="0" showRuler="0" view="pageLayout" zoomScale="90" zoomScaleNormal="90" zoomScalePageLayoutView="90" workbookViewId="0">
      <selection activeCell="A24" sqref="A1:F24"/>
    </sheetView>
  </sheetViews>
  <sheetFormatPr baseColWidth="10" defaultColWidth="0.42578125" defaultRowHeight="15" x14ac:dyDescent="0.25"/>
  <cols>
    <col min="1" max="4" width="20.140625" customWidth="1"/>
    <col min="5" max="5" width="34.42578125" customWidth="1"/>
    <col min="6" max="6" width="3.7109375" customWidth="1"/>
  </cols>
  <sheetData>
    <row r="1" spans="1:7" ht="62.25" customHeight="1" x14ac:dyDescent="0.25">
      <c r="A1" s="134"/>
      <c r="B1" s="134"/>
      <c r="C1" s="134"/>
      <c r="D1" s="67"/>
    </row>
    <row r="2" spans="1:7" ht="62.25" customHeight="1" x14ac:dyDescent="0.25">
      <c r="A2" s="134"/>
      <c r="B2" s="134"/>
      <c r="C2" s="134"/>
      <c r="D2" s="67"/>
      <c r="G2" s="39" t="s">
        <v>237</v>
      </c>
    </row>
    <row r="3" spans="1:7" ht="62.25" customHeight="1" x14ac:dyDescent="0.25">
      <c r="A3" s="134"/>
      <c r="B3" s="134"/>
      <c r="C3" s="134"/>
      <c r="D3" s="67"/>
      <c r="G3" s="39" t="s">
        <v>238</v>
      </c>
    </row>
    <row r="4" spans="1:7" ht="24.95" customHeight="1" x14ac:dyDescent="0.25">
      <c r="A4" s="134"/>
      <c r="B4" s="134"/>
      <c r="C4" s="134"/>
      <c r="D4" s="67"/>
    </row>
    <row r="5" spans="1:7" ht="35.25" customHeight="1" x14ac:dyDescent="0.25">
      <c r="A5" s="132" t="s">
        <v>0</v>
      </c>
      <c r="B5" s="132"/>
      <c r="C5" s="132"/>
      <c r="D5" s="132"/>
      <c r="E5" s="132"/>
      <c r="F5" s="132"/>
    </row>
    <row r="6" spans="1:7" ht="35.25" customHeight="1" x14ac:dyDescent="0.25">
      <c r="A6" s="133" t="s">
        <v>383</v>
      </c>
      <c r="B6" s="133"/>
      <c r="C6" s="133"/>
      <c r="D6" s="133"/>
      <c r="E6" s="133"/>
      <c r="F6" s="133"/>
    </row>
    <row r="7" spans="1:7" s="27" customFormat="1" ht="7.9" customHeight="1" thickBot="1" x14ac:dyDescent="0.3">
      <c r="A7" s="69"/>
      <c r="B7" s="69"/>
      <c r="C7" s="69"/>
      <c r="D7" s="69"/>
    </row>
    <row r="8" spans="1:7" ht="16.899999999999999" customHeight="1" thickBot="1" x14ac:dyDescent="0.3">
      <c r="A8" s="140" t="s">
        <v>15</v>
      </c>
      <c r="B8" s="141"/>
      <c r="C8" s="141"/>
      <c r="D8" s="141"/>
      <c r="E8" s="141"/>
      <c r="F8" s="142"/>
    </row>
    <row r="9" spans="1:7" ht="311.25" customHeight="1" thickBot="1" x14ac:dyDescent="0.3">
      <c r="A9" s="143" t="s">
        <v>416</v>
      </c>
      <c r="B9" s="144"/>
      <c r="C9" s="144"/>
      <c r="D9" s="144"/>
      <c r="E9" s="144"/>
      <c r="F9" s="145"/>
      <c r="G9" s="4"/>
    </row>
    <row r="10" spans="1:7" ht="22.35" customHeight="1" x14ac:dyDescent="0.25">
      <c r="A10" s="138" t="s">
        <v>226</v>
      </c>
      <c r="B10" s="139"/>
      <c r="C10" s="139"/>
      <c r="D10" s="139"/>
      <c r="E10" s="139"/>
      <c r="F10" s="70" t="s">
        <v>235</v>
      </c>
      <c r="G10" s="4"/>
    </row>
    <row r="11" spans="1:7" ht="18.600000000000001" customHeight="1" x14ac:dyDescent="0.25">
      <c r="A11" s="135" t="s">
        <v>228</v>
      </c>
      <c r="B11" s="136"/>
      <c r="C11" s="136"/>
      <c r="D11" s="136"/>
      <c r="E11" s="137"/>
      <c r="F11" s="71"/>
      <c r="G11" s="4"/>
    </row>
    <row r="12" spans="1:7" ht="18.600000000000001" customHeight="1" x14ac:dyDescent="0.25">
      <c r="A12" s="135" t="s">
        <v>384</v>
      </c>
      <c r="B12" s="136"/>
      <c r="C12" s="136"/>
      <c r="D12" s="136"/>
      <c r="E12" s="137"/>
      <c r="F12" s="71"/>
      <c r="G12" s="4"/>
    </row>
    <row r="13" spans="1:7" ht="33.950000000000003" customHeight="1" x14ac:dyDescent="0.25">
      <c r="A13" s="135" t="s">
        <v>229</v>
      </c>
      <c r="B13" s="136"/>
      <c r="C13" s="136"/>
      <c r="D13" s="136"/>
      <c r="E13" s="137"/>
      <c r="F13" s="71"/>
      <c r="G13" s="4"/>
    </row>
    <row r="14" spans="1:7" ht="18.600000000000001" customHeight="1" x14ac:dyDescent="0.25">
      <c r="A14" s="135" t="s">
        <v>230</v>
      </c>
      <c r="B14" s="136"/>
      <c r="C14" s="136"/>
      <c r="D14" s="136"/>
      <c r="E14" s="137"/>
      <c r="F14" s="71"/>
      <c r="G14" s="4"/>
    </row>
    <row r="15" spans="1:7" ht="33.950000000000003" customHeight="1" x14ac:dyDescent="0.25">
      <c r="A15" s="135" t="s">
        <v>417</v>
      </c>
      <c r="B15" s="136"/>
      <c r="C15" s="136"/>
      <c r="D15" s="136"/>
      <c r="E15" s="137"/>
      <c r="F15" s="71"/>
      <c r="G15" s="4"/>
    </row>
    <row r="16" spans="1:7" ht="12.95" customHeight="1" x14ac:dyDescent="0.25">
      <c r="A16" s="135" t="s">
        <v>418</v>
      </c>
      <c r="B16" s="136"/>
      <c r="C16" s="136"/>
      <c r="D16" s="136"/>
      <c r="E16" s="137"/>
      <c r="F16" s="71"/>
      <c r="G16" s="4"/>
    </row>
    <row r="17" spans="1:7" ht="33.950000000000003" customHeight="1" x14ac:dyDescent="0.25">
      <c r="A17" s="135" t="s">
        <v>231</v>
      </c>
      <c r="B17" s="136"/>
      <c r="C17" s="136"/>
      <c r="D17" s="136"/>
      <c r="E17" s="137"/>
      <c r="F17" s="71"/>
      <c r="G17" s="4"/>
    </row>
    <row r="18" spans="1:7" ht="33.950000000000003" customHeight="1" x14ac:dyDescent="0.25">
      <c r="A18" s="135" t="s">
        <v>232</v>
      </c>
      <c r="B18" s="136"/>
      <c r="C18" s="136"/>
      <c r="D18" s="136"/>
      <c r="E18" s="137"/>
      <c r="F18" s="71"/>
      <c r="G18" s="4"/>
    </row>
    <row r="19" spans="1:7" ht="238.9" customHeight="1" x14ac:dyDescent="0.25">
      <c r="A19" s="152" t="s">
        <v>419</v>
      </c>
      <c r="B19" s="153"/>
      <c r="C19" s="153"/>
      <c r="D19" s="153"/>
      <c r="E19" s="154"/>
      <c r="F19" s="71"/>
      <c r="G19" s="4"/>
    </row>
    <row r="20" spans="1:7" ht="33.950000000000003" customHeight="1" x14ac:dyDescent="0.25">
      <c r="A20" s="135" t="s">
        <v>233</v>
      </c>
      <c r="B20" s="136"/>
      <c r="C20" s="136"/>
      <c r="D20" s="136"/>
      <c r="E20" s="137"/>
      <c r="F20" s="71"/>
      <c r="G20" s="4"/>
    </row>
    <row r="21" spans="1:7" ht="33.950000000000003" customHeight="1" x14ac:dyDescent="0.25">
      <c r="A21" s="135" t="s">
        <v>234</v>
      </c>
      <c r="B21" s="136"/>
      <c r="C21" s="136"/>
      <c r="D21" s="136"/>
      <c r="E21" s="137"/>
      <c r="F21" s="71"/>
      <c r="G21" s="4"/>
    </row>
    <row r="22" spans="1:7" ht="14.85" customHeight="1" x14ac:dyDescent="0.25">
      <c r="A22" s="72"/>
      <c r="B22" s="72"/>
      <c r="C22" s="72"/>
      <c r="D22" s="72"/>
      <c r="E22" s="72"/>
      <c r="F22" s="72"/>
    </row>
    <row r="23" spans="1:7" ht="19.350000000000001" customHeight="1" thickBot="1" x14ac:dyDescent="0.3">
      <c r="A23" s="149" t="s">
        <v>385</v>
      </c>
      <c r="B23" s="150"/>
      <c r="C23" s="150"/>
      <c r="D23" s="150"/>
      <c r="E23" s="150"/>
      <c r="F23" s="151"/>
      <c r="G23" s="15"/>
    </row>
    <row r="24" spans="1:7" ht="209.65" customHeight="1" thickBot="1" x14ac:dyDescent="0.3">
      <c r="A24" s="146" t="s">
        <v>432</v>
      </c>
      <c r="B24" s="147"/>
      <c r="C24" s="147"/>
      <c r="D24" s="147"/>
      <c r="E24" s="147"/>
      <c r="F24" s="148"/>
      <c r="G24" s="15"/>
    </row>
    <row r="25" spans="1:7" x14ac:dyDescent="0.25">
      <c r="A25" s="16"/>
      <c r="B25" s="16"/>
      <c r="C25" s="16"/>
      <c r="D25" s="16"/>
      <c r="E25" s="16"/>
      <c r="F25" s="16"/>
      <c r="G25" s="16"/>
    </row>
    <row r="26" spans="1:7" x14ac:dyDescent="0.25">
      <c r="A26" s="16"/>
      <c r="B26" s="16"/>
      <c r="C26" s="16"/>
      <c r="D26" s="16"/>
      <c r="E26" s="16"/>
      <c r="F26" s="16"/>
      <c r="G26" s="16"/>
    </row>
    <row r="27" spans="1:7" x14ac:dyDescent="0.25">
      <c r="A27" s="16"/>
      <c r="B27" s="16"/>
      <c r="C27" s="16"/>
      <c r="D27" s="16"/>
      <c r="E27" s="16"/>
      <c r="F27" s="16"/>
      <c r="G27" s="16"/>
    </row>
    <row r="28" spans="1:7" x14ac:dyDescent="0.25">
      <c r="A28" s="16"/>
      <c r="B28" s="16"/>
      <c r="C28" s="16"/>
      <c r="D28" s="16"/>
      <c r="E28" s="16"/>
      <c r="F28" s="16"/>
      <c r="G28" s="16"/>
    </row>
    <row r="29" spans="1:7" x14ac:dyDescent="0.25">
      <c r="A29" s="16"/>
      <c r="B29" s="16"/>
      <c r="C29" s="16"/>
      <c r="D29" s="16"/>
      <c r="E29" s="16"/>
      <c r="F29" s="16"/>
      <c r="G29" s="16"/>
    </row>
    <row r="30" spans="1:7" x14ac:dyDescent="0.25">
      <c r="A30" s="16"/>
      <c r="B30" s="16"/>
      <c r="C30" s="16"/>
      <c r="D30" s="16"/>
      <c r="E30" s="16"/>
      <c r="F30" s="16"/>
      <c r="G30" s="16"/>
    </row>
  </sheetData>
  <mergeCells count="19">
    <mergeCell ref="A24:F24"/>
    <mergeCell ref="A23:F23"/>
    <mergeCell ref="A20:E20"/>
    <mergeCell ref="A21:E21"/>
    <mergeCell ref="A14:E14"/>
    <mergeCell ref="A15:E15"/>
    <mergeCell ref="A16:E16"/>
    <mergeCell ref="A17:E17"/>
    <mergeCell ref="A18:E18"/>
    <mergeCell ref="A19:E19"/>
    <mergeCell ref="A5:F5"/>
    <mergeCell ref="A6:F6"/>
    <mergeCell ref="A1:C4"/>
    <mergeCell ref="A13:E13"/>
    <mergeCell ref="A10:E10"/>
    <mergeCell ref="A8:F8"/>
    <mergeCell ref="A9:F9"/>
    <mergeCell ref="A11:E11"/>
    <mergeCell ref="A12:E12"/>
  </mergeCells>
  <pageMargins left="0.7" right="0.7" top="0.75" bottom="0.75" header="0.3" footer="0.3"/>
  <pageSetup paperSize="9" scale="71" fitToHeight="0" orientation="portrait" r:id="rId1"/>
  <rowBreaks count="1" manualBreakCount="1">
    <brk id="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D158"/>
  <sheetViews>
    <sheetView showGridLines="0" tabSelected="1" topLeftCell="A2" zoomScaleNormal="100" workbookViewId="0">
      <selection activeCell="C17" sqref="C17"/>
    </sheetView>
  </sheetViews>
  <sheetFormatPr baseColWidth="10" defaultRowHeight="15" x14ac:dyDescent="0.25"/>
  <cols>
    <col min="1" max="1" width="34.28515625" customWidth="1"/>
    <col min="2" max="2" width="76.5703125" customWidth="1"/>
    <col min="3" max="4" width="14.42578125" customWidth="1"/>
    <col min="5" max="5" width="10.85546875" customWidth="1"/>
  </cols>
  <sheetData>
    <row r="1" spans="1:7" ht="62.25" customHeight="1" x14ac:dyDescent="0.25">
      <c r="A1" s="134"/>
      <c r="B1" s="134"/>
      <c r="C1" s="134"/>
      <c r="D1" s="49"/>
    </row>
    <row r="2" spans="1:7" ht="62.25" customHeight="1" x14ac:dyDescent="0.25">
      <c r="A2" s="134"/>
      <c r="B2" s="134"/>
      <c r="C2" s="134"/>
      <c r="D2" s="49"/>
      <c r="G2" s="39" t="s">
        <v>237</v>
      </c>
    </row>
    <row r="3" spans="1:7" ht="62.25" customHeight="1" x14ac:dyDescent="0.25">
      <c r="A3" s="134"/>
      <c r="B3" s="134"/>
      <c r="C3" s="134"/>
      <c r="D3" s="49"/>
      <c r="G3" s="39" t="s">
        <v>238</v>
      </c>
    </row>
    <row r="4" spans="1:7" ht="22.35" customHeight="1" x14ac:dyDescent="0.25">
      <c r="A4" s="134"/>
      <c r="B4" s="134"/>
      <c r="C4" s="134"/>
      <c r="D4" s="49"/>
    </row>
    <row r="5" spans="1:7" ht="35.25" customHeight="1" x14ac:dyDescent="0.25">
      <c r="A5" s="132" t="s">
        <v>0</v>
      </c>
      <c r="B5" s="132"/>
      <c r="C5" s="132"/>
      <c r="D5" s="132"/>
    </row>
    <row r="6" spans="1:7" ht="35.25" customHeight="1" x14ac:dyDescent="0.25">
      <c r="A6" s="133" t="s">
        <v>430</v>
      </c>
      <c r="B6" s="133"/>
      <c r="C6" s="133"/>
      <c r="D6" s="133"/>
    </row>
    <row r="7" spans="1:7" ht="19.5" customHeight="1" x14ac:dyDescent="0.25">
      <c r="A7" s="157" t="s">
        <v>1</v>
      </c>
      <c r="B7" s="157"/>
      <c r="C7" s="157"/>
      <c r="D7" s="25"/>
    </row>
    <row r="8" spans="1:7" ht="19.5" customHeight="1" x14ac:dyDescent="0.25">
      <c r="A8" s="157"/>
      <c r="B8" s="157"/>
      <c r="C8" s="157"/>
      <c r="D8" s="25"/>
    </row>
    <row r="9" spans="1:7" ht="36.950000000000003" customHeight="1" x14ac:dyDescent="0.25">
      <c r="A9" s="202" t="s">
        <v>214</v>
      </c>
      <c r="B9" s="202"/>
      <c r="C9" s="202"/>
      <c r="D9" s="202"/>
    </row>
    <row r="10" spans="1:7" ht="39.950000000000003" customHeight="1" x14ac:dyDescent="0.25">
      <c r="A10" s="91" t="s">
        <v>2</v>
      </c>
      <c r="B10" s="28"/>
      <c r="C10" s="41"/>
      <c r="D10" s="61"/>
    </row>
    <row r="11" spans="1:7" ht="24.95" customHeight="1" x14ac:dyDescent="0.25">
      <c r="A11" s="73" t="s">
        <v>386</v>
      </c>
      <c r="B11" s="30"/>
      <c r="C11" s="41"/>
      <c r="D11" s="61"/>
    </row>
    <row r="12" spans="1:7" ht="24.95" customHeight="1" x14ac:dyDescent="0.25">
      <c r="A12" s="74" t="s">
        <v>3</v>
      </c>
      <c r="B12" s="31"/>
      <c r="C12" s="41"/>
      <c r="D12" s="61"/>
    </row>
    <row r="13" spans="1:7" ht="24.95" customHeight="1" x14ac:dyDescent="0.25">
      <c r="A13" s="75" t="s">
        <v>4</v>
      </c>
      <c r="B13" s="32"/>
      <c r="C13" s="107"/>
      <c r="D13" s="108"/>
    </row>
    <row r="14" spans="1:7" ht="9.9499999999999993" customHeight="1" x14ac:dyDescent="0.25">
      <c r="A14" s="169"/>
      <c r="B14" s="169"/>
      <c r="C14" s="23"/>
      <c r="D14" s="23"/>
    </row>
    <row r="15" spans="1:7" ht="36.950000000000003" customHeight="1" x14ac:dyDescent="0.25">
      <c r="A15" s="167" t="s">
        <v>236</v>
      </c>
      <c r="B15" s="167"/>
      <c r="C15" s="167"/>
      <c r="D15" s="167"/>
    </row>
    <row r="16" spans="1:7" ht="24.95" customHeight="1" x14ac:dyDescent="0.25">
      <c r="A16" s="165" t="s">
        <v>239</v>
      </c>
      <c r="B16" s="166"/>
      <c r="C16" s="41"/>
      <c r="D16" s="61"/>
    </row>
    <row r="17" spans="1:4" ht="24.95" customHeight="1" x14ac:dyDescent="0.25">
      <c r="A17" s="200" t="s">
        <v>241</v>
      </c>
      <c r="B17" s="201"/>
      <c r="C17" s="76"/>
      <c r="D17" s="61"/>
    </row>
    <row r="18" spans="1:4" ht="24.95" customHeight="1" x14ac:dyDescent="0.25">
      <c r="A18" s="170" t="s">
        <v>240</v>
      </c>
      <c r="B18" s="171"/>
      <c r="C18" s="77"/>
      <c r="D18" s="61"/>
    </row>
    <row r="19" spans="1:4" ht="24.95" customHeight="1" x14ac:dyDescent="0.25">
      <c r="A19" s="170" t="s">
        <v>242</v>
      </c>
      <c r="B19" s="171"/>
      <c r="C19" s="33"/>
      <c r="D19" s="61"/>
    </row>
    <row r="20" spans="1:4" ht="24.95" customHeight="1" x14ac:dyDescent="0.25">
      <c r="A20" s="172" t="s">
        <v>243</v>
      </c>
      <c r="B20" s="173"/>
      <c r="C20" s="77"/>
      <c r="D20" s="61"/>
    </row>
    <row r="21" spans="1:4" ht="24.95" customHeight="1" x14ac:dyDescent="0.25">
      <c r="A21" s="174" t="s">
        <v>244</v>
      </c>
      <c r="B21" s="175"/>
      <c r="C21" s="40"/>
      <c r="D21" s="61"/>
    </row>
    <row r="22" spans="1:4" ht="24.95" customHeight="1" x14ac:dyDescent="0.25">
      <c r="A22" s="176" t="s">
        <v>407</v>
      </c>
      <c r="B22" s="176"/>
      <c r="C22" s="40"/>
      <c r="D22" s="61"/>
    </row>
    <row r="23" spans="1:4" ht="24.95" customHeight="1" x14ac:dyDescent="0.25">
      <c r="A23" s="177" t="s">
        <v>245</v>
      </c>
      <c r="B23" s="178"/>
      <c r="C23" s="40"/>
      <c r="D23" s="108"/>
    </row>
    <row r="24" spans="1:4" s="2" customFormat="1" ht="9.9499999999999993" customHeight="1" x14ac:dyDescent="0.25">
      <c r="A24" s="23"/>
      <c r="B24" s="23"/>
      <c r="C24" s="23"/>
      <c r="D24" s="23"/>
    </row>
    <row r="25" spans="1:4" ht="36.950000000000003" customHeight="1" x14ac:dyDescent="0.25">
      <c r="A25" s="202" t="s">
        <v>246</v>
      </c>
      <c r="B25" s="202"/>
      <c r="C25" s="202"/>
      <c r="D25" s="202"/>
    </row>
    <row r="26" spans="1:4" s="34" customFormat="1" ht="60.6" customHeight="1" x14ac:dyDescent="0.25">
      <c r="A26" s="113" t="s">
        <v>420</v>
      </c>
      <c r="B26" s="36"/>
      <c r="C26" s="33"/>
      <c r="D26" s="61"/>
    </row>
    <row r="27" spans="1:4" ht="24.95" customHeight="1" x14ac:dyDescent="0.25">
      <c r="A27" s="78" t="s">
        <v>247</v>
      </c>
      <c r="B27" s="29"/>
      <c r="C27" s="33"/>
      <c r="D27" s="61"/>
    </row>
    <row r="28" spans="1:4" ht="24.95" customHeight="1" x14ac:dyDescent="0.25">
      <c r="A28" s="78" t="s">
        <v>248</v>
      </c>
      <c r="B28" s="29"/>
      <c r="C28" s="33"/>
      <c r="D28" s="61"/>
    </row>
    <row r="29" spans="1:4" ht="39.950000000000003" customHeight="1" x14ac:dyDescent="0.25">
      <c r="A29" s="78" t="s">
        <v>5</v>
      </c>
      <c r="B29" s="29"/>
      <c r="C29" s="33"/>
      <c r="D29" s="61"/>
    </row>
    <row r="30" spans="1:4" ht="40.5" customHeight="1" x14ac:dyDescent="0.25">
      <c r="A30" s="78" t="s">
        <v>6</v>
      </c>
      <c r="B30" s="29"/>
      <c r="C30" s="33"/>
      <c r="D30" s="61"/>
    </row>
    <row r="31" spans="1:4" ht="24.95" customHeight="1" x14ac:dyDescent="0.25">
      <c r="A31" s="79" t="s">
        <v>7</v>
      </c>
      <c r="B31" s="29"/>
      <c r="C31" s="109"/>
      <c r="D31" s="108"/>
    </row>
    <row r="32" spans="1:4" ht="9.9499999999999993" customHeight="1" x14ac:dyDescent="0.25">
      <c r="A32" s="169"/>
      <c r="B32" s="169"/>
      <c r="C32" s="23"/>
      <c r="D32" s="23"/>
    </row>
    <row r="33" spans="1:7" ht="36.950000000000003" customHeight="1" x14ac:dyDescent="0.25">
      <c r="A33" s="202" t="s">
        <v>249</v>
      </c>
      <c r="B33" s="202"/>
      <c r="C33" s="202"/>
      <c r="D33" s="202"/>
    </row>
    <row r="34" spans="1:7" ht="24.95" customHeight="1" x14ac:dyDescent="0.25">
      <c r="A34" s="80" t="s">
        <v>8</v>
      </c>
      <c r="B34" s="54"/>
      <c r="C34" s="33"/>
      <c r="D34" s="41"/>
    </row>
    <row r="35" spans="1:7" ht="24.95" customHeight="1" x14ac:dyDescent="0.25">
      <c r="A35" s="74" t="s">
        <v>9</v>
      </c>
      <c r="B35" s="1"/>
      <c r="C35" s="33"/>
      <c r="D35" s="41"/>
    </row>
    <row r="36" spans="1:7" ht="24.95" customHeight="1" x14ac:dyDescent="0.25">
      <c r="A36" s="74" t="s">
        <v>387</v>
      </c>
      <c r="B36" s="1"/>
      <c r="C36" s="33"/>
      <c r="D36" s="41"/>
    </row>
    <row r="37" spans="1:7" ht="39.950000000000003" customHeight="1" x14ac:dyDescent="0.25">
      <c r="A37" s="74" t="s">
        <v>10</v>
      </c>
      <c r="B37" s="1"/>
      <c r="C37" s="33"/>
      <c r="D37" s="41"/>
    </row>
    <row r="38" spans="1:7" ht="24.95" customHeight="1" x14ac:dyDescent="0.25">
      <c r="A38" s="75" t="s">
        <v>11</v>
      </c>
      <c r="B38" s="1"/>
      <c r="C38" s="33"/>
      <c r="D38" s="41"/>
    </row>
    <row r="39" spans="1:7" ht="24.95" customHeight="1" x14ac:dyDescent="0.25">
      <c r="A39" s="75" t="s">
        <v>12</v>
      </c>
      <c r="B39" s="1"/>
      <c r="C39" s="33"/>
      <c r="D39" s="41"/>
    </row>
    <row r="40" spans="1:7" ht="9.9499999999999993" customHeight="1" x14ac:dyDescent="0.25">
      <c r="A40" s="68"/>
      <c r="B40" s="68"/>
      <c r="C40" s="68"/>
      <c r="D40" s="68"/>
    </row>
    <row r="41" spans="1:7" s="66" customFormat="1" ht="36.950000000000003" customHeight="1" x14ac:dyDescent="0.25">
      <c r="A41" s="203" t="s">
        <v>250</v>
      </c>
      <c r="B41" s="203"/>
      <c r="C41" s="203"/>
      <c r="D41" s="203"/>
    </row>
    <row r="42" spans="1:7" ht="24.95" customHeight="1" x14ac:dyDescent="0.25">
      <c r="A42" s="81" t="s">
        <v>8</v>
      </c>
      <c r="B42" s="35"/>
      <c r="C42" s="33"/>
      <c r="D42" s="41"/>
    </row>
    <row r="43" spans="1:7" ht="24.95" customHeight="1" x14ac:dyDescent="0.25">
      <c r="A43" s="82" t="s">
        <v>9</v>
      </c>
      <c r="B43" s="29"/>
      <c r="C43" s="33"/>
      <c r="D43" s="41"/>
      <c r="E43" s="2"/>
      <c r="F43" s="2"/>
    </row>
    <row r="44" spans="1:7" ht="24.95" customHeight="1" x14ac:dyDescent="0.25">
      <c r="A44" s="82" t="s">
        <v>387</v>
      </c>
      <c r="B44" s="29"/>
      <c r="C44" s="33"/>
      <c r="D44" s="41"/>
      <c r="E44" s="2"/>
      <c r="F44" s="2"/>
    </row>
    <row r="45" spans="1:7" ht="39.950000000000003" customHeight="1" x14ac:dyDescent="0.25">
      <c r="A45" s="82" t="s">
        <v>10</v>
      </c>
      <c r="B45" s="29"/>
      <c r="C45" s="33"/>
      <c r="D45" s="41"/>
      <c r="E45" s="2"/>
      <c r="F45" s="2"/>
    </row>
    <row r="46" spans="1:7" ht="24.95" customHeight="1" x14ac:dyDescent="0.25">
      <c r="A46" s="75" t="s">
        <v>11</v>
      </c>
      <c r="B46" s="32"/>
      <c r="C46" s="33"/>
      <c r="D46" s="41"/>
      <c r="E46" s="18"/>
      <c r="F46" s="18"/>
      <c r="G46" s="18"/>
    </row>
    <row r="47" spans="1:7" ht="24.95" customHeight="1" x14ac:dyDescent="0.25">
      <c r="A47" s="75" t="s">
        <v>12</v>
      </c>
      <c r="B47" s="32"/>
      <c r="C47" s="33"/>
      <c r="D47" s="41"/>
      <c r="E47" s="222"/>
      <c r="F47" s="222"/>
    </row>
    <row r="48" spans="1:7" ht="9.9499999999999993" customHeight="1" x14ac:dyDescent="0.25">
      <c r="A48" s="37"/>
      <c r="B48" s="23"/>
      <c r="C48" s="38"/>
      <c r="D48" s="38"/>
      <c r="E48" s="222"/>
      <c r="F48" s="222"/>
    </row>
    <row r="49" spans="1:6" s="66" customFormat="1" ht="36.950000000000003" customHeight="1" x14ac:dyDescent="0.25">
      <c r="A49" s="203" t="s">
        <v>251</v>
      </c>
      <c r="B49" s="203"/>
      <c r="C49" s="203"/>
      <c r="D49" s="203"/>
      <c r="E49" s="223"/>
      <c r="F49" s="223"/>
    </row>
    <row r="50" spans="1:6" ht="24.95" customHeight="1" x14ac:dyDescent="0.25">
      <c r="A50" s="81" t="s">
        <v>392</v>
      </c>
      <c r="B50" s="35"/>
      <c r="C50" s="33"/>
      <c r="D50" s="41"/>
      <c r="E50" s="222"/>
      <c r="F50" s="222"/>
    </row>
    <row r="51" spans="1:6" ht="24.95" customHeight="1" x14ac:dyDescent="0.25">
      <c r="A51" s="82" t="s">
        <v>252</v>
      </c>
      <c r="B51" s="29"/>
      <c r="C51" s="33"/>
      <c r="D51" s="41"/>
      <c r="E51" s="222"/>
      <c r="F51" s="222"/>
    </row>
    <row r="52" spans="1:6" ht="24.95" customHeight="1" x14ac:dyDescent="0.25">
      <c r="A52" s="82" t="s">
        <v>388</v>
      </c>
      <c r="B52" s="29"/>
      <c r="C52" s="33"/>
      <c r="D52" s="41"/>
      <c r="E52" s="222"/>
      <c r="F52" s="222"/>
    </row>
    <row r="53" spans="1:6" ht="24.95" customHeight="1" x14ac:dyDescent="0.25">
      <c r="A53" s="82" t="s">
        <v>253</v>
      </c>
      <c r="B53" s="29"/>
      <c r="C53" s="33"/>
      <c r="D53" s="41"/>
      <c r="E53" s="222"/>
      <c r="F53" s="222"/>
    </row>
    <row r="54" spans="1:6" ht="24.95" customHeight="1" x14ac:dyDescent="0.25">
      <c r="A54" s="75" t="s">
        <v>254</v>
      </c>
      <c r="B54" s="45"/>
      <c r="C54" s="33"/>
      <c r="D54" s="41"/>
      <c r="E54" s="222"/>
      <c r="F54" s="222"/>
    </row>
    <row r="55" spans="1:6" ht="24.95" customHeight="1" x14ac:dyDescent="0.25">
      <c r="A55" s="83" t="s">
        <v>425</v>
      </c>
      <c r="B55" s="45"/>
      <c r="C55" s="33"/>
      <c r="D55" s="41"/>
      <c r="E55" s="24"/>
      <c r="F55" s="24"/>
    </row>
    <row r="56" spans="1:6" ht="24.95" customHeight="1" x14ac:dyDescent="0.25">
      <c r="A56" s="131" t="s">
        <v>426</v>
      </c>
      <c r="B56" s="45"/>
      <c r="C56" s="33"/>
      <c r="D56" s="41"/>
      <c r="E56" s="112"/>
      <c r="F56" s="112"/>
    </row>
    <row r="57" spans="1:6" ht="24.95" customHeight="1" x14ac:dyDescent="0.25">
      <c r="A57" s="131" t="s">
        <v>427</v>
      </c>
      <c r="B57" s="45"/>
      <c r="C57" s="33"/>
      <c r="D57" s="41"/>
      <c r="E57" s="112"/>
      <c r="F57" s="112"/>
    </row>
    <row r="58" spans="1:6" ht="24.95" customHeight="1" x14ac:dyDescent="0.25">
      <c r="A58" s="75" t="s">
        <v>255</v>
      </c>
      <c r="B58" s="45"/>
      <c r="C58" s="109"/>
      <c r="D58" s="107"/>
    </row>
    <row r="59" spans="1:6" ht="15.75" customHeight="1" x14ac:dyDescent="0.25">
      <c r="A59" s="44"/>
      <c r="B59" s="44"/>
      <c r="C59" s="44"/>
      <c r="D59" s="44"/>
      <c r="E59" s="2"/>
    </row>
    <row r="60" spans="1:6" ht="15.75" customHeight="1" x14ac:dyDescent="0.25">
      <c r="A60" s="157" t="s">
        <v>13</v>
      </c>
      <c r="B60" s="157"/>
      <c r="C60" s="157"/>
      <c r="D60" s="100"/>
      <c r="E60" s="2"/>
    </row>
    <row r="61" spans="1:6" ht="15" customHeight="1" x14ac:dyDescent="0.25">
      <c r="A61" s="44"/>
      <c r="B61" s="44"/>
      <c r="C61" s="44"/>
      <c r="D61" s="44"/>
      <c r="E61" s="18"/>
      <c r="F61" s="18"/>
    </row>
    <row r="62" spans="1:6" s="66" customFormat="1" ht="37.35" customHeight="1" x14ac:dyDescent="0.25">
      <c r="A62" s="163" t="s">
        <v>256</v>
      </c>
      <c r="B62" s="163"/>
      <c r="C62" s="163"/>
      <c r="D62" s="163"/>
    </row>
    <row r="63" spans="1:6" ht="177.4" customHeight="1" x14ac:dyDescent="0.25">
      <c r="A63" s="179" t="s">
        <v>421</v>
      </c>
      <c r="B63" s="180"/>
      <c r="C63" s="33"/>
      <c r="D63" s="41"/>
    </row>
    <row r="64" spans="1:6" ht="9.9499999999999993" customHeight="1" x14ac:dyDescent="0.25">
      <c r="A64" s="20"/>
      <c r="B64" s="19"/>
      <c r="C64" s="19"/>
      <c r="D64" s="19"/>
    </row>
    <row r="65" spans="1:5" s="66" customFormat="1" ht="37.35" customHeight="1" x14ac:dyDescent="0.25">
      <c r="A65" s="205" t="s">
        <v>389</v>
      </c>
      <c r="B65" s="205"/>
      <c r="C65" s="205"/>
      <c r="D65" s="205"/>
    </row>
    <row r="66" spans="1:5" ht="30" customHeight="1" x14ac:dyDescent="0.25">
      <c r="A66" s="204" t="s">
        <v>257</v>
      </c>
      <c r="B66" s="204"/>
      <c r="C66" s="204"/>
      <c r="D66" s="204"/>
    </row>
    <row r="67" spans="1:5" ht="18.95" customHeight="1" thickBot="1" x14ac:dyDescent="0.3">
      <c r="A67" s="224" t="s">
        <v>258</v>
      </c>
      <c r="B67" s="225"/>
      <c r="C67" s="97"/>
      <c r="D67" s="84"/>
    </row>
    <row r="68" spans="1:5" ht="18.95" customHeight="1" thickBot="1" x14ac:dyDescent="0.3">
      <c r="A68" s="194" t="s">
        <v>408</v>
      </c>
      <c r="B68" s="195"/>
      <c r="C68" s="206"/>
      <c r="D68" s="206"/>
    </row>
    <row r="69" spans="1:5" ht="18.95" customHeight="1" thickBot="1" x14ac:dyDescent="0.3">
      <c r="A69" s="194" t="s">
        <v>259</v>
      </c>
      <c r="B69" s="195"/>
      <c r="C69" s="76"/>
      <c r="D69" s="61"/>
    </row>
    <row r="70" spans="1:5" ht="18.95" customHeight="1" thickBot="1" x14ac:dyDescent="0.3">
      <c r="A70" s="194" t="s">
        <v>408</v>
      </c>
      <c r="B70" s="195"/>
      <c r="C70" s="206"/>
      <c r="D70" s="206"/>
      <c r="E70" s="2"/>
    </row>
    <row r="71" spans="1:5" ht="154.9" customHeight="1" x14ac:dyDescent="0.25">
      <c r="A71" s="196" t="s">
        <v>409</v>
      </c>
      <c r="B71" s="197"/>
      <c r="C71" s="33"/>
      <c r="D71" s="61"/>
      <c r="E71" s="2"/>
    </row>
    <row r="72" spans="1:5" ht="39.950000000000003" customHeight="1" x14ac:dyDescent="0.25">
      <c r="A72" s="198" t="s">
        <v>260</v>
      </c>
      <c r="B72" s="199"/>
      <c r="C72" s="76"/>
      <c r="D72" s="61"/>
      <c r="E72" s="2"/>
    </row>
    <row r="73" spans="1:5" ht="94.35" customHeight="1" x14ac:dyDescent="0.25">
      <c r="A73" s="198" t="s">
        <v>261</v>
      </c>
      <c r="B73" s="199"/>
      <c r="C73" s="33"/>
      <c r="D73" s="61"/>
      <c r="E73" s="2"/>
    </row>
    <row r="74" spans="1:5" ht="34.700000000000003" customHeight="1" x14ac:dyDescent="0.25">
      <c r="A74" s="207" t="s">
        <v>262</v>
      </c>
      <c r="B74" s="208"/>
      <c r="C74" s="208"/>
      <c r="D74" s="209"/>
      <c r="E74" s="2"/>
    </row>
    <row r="75" spans="1:5" ht="18.95" customHeight="1" x14ac:dyDescent="0.25">
      <c r="A75" s="182" t="s">
        <v>263</v>
      </c>
      <c r="B75" s="183"/>
      <c r="C75" s="130"/>
      <c r="D75" s="61"/>
      <c r="E75" s="2"/>
    </row>
    <row r="76" spans="1:5" ht="94.35" customHeight="1" x14ac:dyDescent="0.25">
      <c r="A76" s="186" t="s">
        <v>261</v>
      </c>
      <c r="B76" s="187"/>
      <c r="C76" s="33"/>
      <c r="D76" s="61"/>
      <c r="E76" s="2"/>
    </row>
    <row r="77" spans="1:5" s="43" customFormat="1" ht="45.95" customHeight="1" x14ac:dyDescent="0.25">
      <c r="A77" s="184" t="s">
        <v>399</v>
      </c>
      <c r="B77" s="185"/>
      <c r="C77" s="95"/>
      <c r="D77" s="61"/>
      <c r="E77" s="42"/>
    </row>
    <row r="78" spans="1:5" ht="94.35" customHeight="1" x14ac:dyDescent="0.25">
      <c r="A78" s="188" t="s">
        <v>261</v>
      </c>
      <c r="B78" s="189"/>
      <c r="C78" s="110"/>
      <c r="D78" s="108"/>
    </row>
    <row r="79" spans="1:5" ht="14.25" customHeight="1" x14ac:dyDescent="0.25">
      <c r="A79" s="126"/>
      <c r="B79" s="123"/>
      <c r="C79" s="123"/>
      <c r="D79" s="123"/>
    </row>
    <row r="80" spans="1:5" s="66" customFormat="1" ht="36.950000000000003" customHeight="1" x14ac:dyDescent="0.25">
      <c r="A80" s="210" t="s">
        <v>390</v>
      </c>
      <c r="B80" s="210"/>
      <c r="C80" s="210"/>
      <c r="D80" s="210"/>
    </row>
    <row r="81" spans="1:16384" ht="24.95" customHeight="1" x14ac:dyDescent="0.25">
      <c r="A81" s="181" t="s">
        <v>264</v>
      </c>
      <c r="B81" s="181"/>
      <c r="C81" s="98"/>
      <c r="D81" s="41"/>
    </row>
    <row r="82" spans="1:16384" ht="42.75" customHeight="1" x14ac:dyDescent="0.25">
      <c r="A82" s="191" t="s">
        <v>422</v>
      </c>
      <c r="B82" s="191"/>
      <c r="C82" s="95"/>
      <c r="D82" s="41"/>
    </row>
    <row r="83" spans="1:16384" ht="42.75" customHeight="1" x14ac:dyDescent="0.25">
      <c r="A83" s="219" t="s">
        <v>428</v>
      </c>
      <c r="B83" s="220"/>
      <c r="C83" s="221"/>
      <c r="D83" s="41"/>
    </row>
    <row r="84" spans="1:16384" ht="24.95" customHeight="1" x14ac:dyDescent="0.25">
      <c r="A84" s="111" t="s">
        <v>265</v>
      </c>
      <c r="B84" s="111"/>
      <c r="C84" s="95"/>
      <c r="D84" s="41"/>
    </row>
    <row r="85" spans="1:16384" ht="24.95" customHeight="1" x14ac:dyDescent="0.25">
      <c r="A85" s="219" t="s">
        <v>428</v>
      </c>
      <c r="B85" s="220"/>
      <c r="C85" s="221"/>
      <c r="D85" s="41"/>
    </row>
    <row r="86" spans="1:16384" ht="24.95" customHeight="1" x14ac:dyDescent="0.25">
      <c r="A86" s="190" t="s">
        <v>266</v>
      </c>
      <c r="B86" s="190"/>
      <c r="C86" s="95"/>
      <c r="D86" s="41"/>
    </row>
    <row r="87" spans="1:16384" ht="24.95" customHeight="1" x14ac:dyDescent="0.25">
      <c r="A87" s="219" t="s">
        <v>429</v>
      </c>
      <c r="B87" s="220"/>
      <c r="C87" s="221"/>
      <c r="D87" s="41"/>
    </row>
    <row r="88" spans="1:16384" ht="35.25" customHeight="1" x14ac:dyDescent="0.25">
      <c r="A88" s="192" t="s">
        <v>267</v>
      </c>
      <c r="B88" s="193"/>
      <c r="C88" s="109"/>
      <c r="D88" s="107"/>
    </row>
    <row r="89" spans="1:16384" ht="27" customHeight="1" x14ac:dyDescent="0.25">
      <c r="A89" s="101"/>
      <c r="B89" s="101"/>
      <c r="C89" s="46"/>
      <c r="D89" s="46"/>
    </row>
    <row r="90" spans="1:16384" s="66" customFormat="1" ht="36.950000000000003" customHeight="1" x14ac:dyDescent="0.25">
      <c r="A90" s="211" t="s">
        <v>391</v>
      </c>
      <c r="B90" s="211"/>
      <c r="C90" s="211"/>
      <c r="D90" s="211"/>
    </row>
    <row r="91" spans="1:16384" ht="24.95" customHeight="1" x14ac:dyDescent="0.25">
      <c r="A91" s="181" t="s">
        <v>268</v>
      </c>
      <c r="B91" s="181"/>
      <c r="C91" s="98"/>
      <c r="D91" s="41"/>
    </row>
    <row r="92" spans="1:16384" ht="39.950000000000003" customHeight="1" x14ac:dyDescent="0.25">
      <c r="A92" s="191" t="s">
        <v>393</v>
      </c>
      <c r="B92" s="191"/>
      <c r="C92" s="95"/>
      <c r="D92" s="41"/>
    </row>
    <row r="93" spans="1:16384" ht="45.95" customHeight="1" x14ac:dyDescent="0.25">
      <c r="A93" s="191" t="s">
        <v>269</v>
      </c>
      <c r="B93" s="191"/>
      <c r="C93" s="95"/>
      <c r="D93" s="41"/>
    </row>
    <row r="94" spans="1:16384" ht="18.95" customHeight="1" x14ac:dyDescent="0.25">
      <c r="A94" s="17"/>
      <c r="B94" s="17"/>
      <c r="C94" s="47"/>
      <c r="D94" s="47"/>
    </row>
    <row r="95" spans="1:16384" s="2" customFormat="1" ht="26.25" customHeight="1" x14ac:dyDescent="0.25">
      <c r="A95" s="157" t="s">
        <v>14</v>
      </c>
      <c r="B95" s="157"/>
      <c r="C95" s="157"/>
      <c r="D95" s="25"/>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c r="AR95" s="157"/>
      <c r="AS95" s="157"/>
      <c r="AT95" s="157"/>
      <c r="AU95" s="157"/>
      <c r="AV95" s="157"/>
      <c r="AW95" s="157"/>
      <c r="AX95" s="157"/>
      <c r="AY95" s="157"/>
      <c r="AZ95" s="157"/>
      <c r="BA95" s="157"/>
      <c r="BB95" s="157"/>
      <c r="BC95" s="157"/>
      <c r="BD95" s="157"/>
      <c r="BE95" s="157"/>
      <c r="BF95" s="157"/>
      <c r="BG95" s="157"/>
      <c r="BH95" s="157"/>
      <c r="BI95" s="157"/>
      <c r="BJ95" s="157"/>
      <c r="BK95" s="157"/>
      <c r="BL95" s="157"/>
      <c r="BM95" s="157"/>
      <c r="BN95" s="157"/>
      <c r="BO95" s="157"/>
      <c r="BP95" s="157"/>
      <c r="BQ95" s="157"/>
      <c r="BR95" s="157"/>
      <c r="BS95" s="157"/>
      <c r="BT95" s="157"/>
      <c r="BU95" s="157"/>
      <c r="BV95" s="157"/>
      <c r="BW95" s="157"/>
      <c r="BX95" s="157"/>
      <c r="BY95" s="157"/>
      <c r="BZ95" s="157"/>
      <c r="CA95" s="157"/>
      <c r="CB95" s="157"/>
      <c r="CC95" s="157"/>
      <c r="CD95" s="157"/>
      <c r="CE95" s="157"/>
      <c r="CF95" s="157"/>
      <c r="CG95" s="157"/>
      <c r="CH95" s="157"/>
      <c r="CI95" s="157"/>
      <c r="CJ95" s="157"/>
      <c r="CK95" s="157"/>
      <c r="CL95" s="157"/>
      <c r="CM95" s="157"/>
      <c r="CN95" s="157"/>
      <c r="CO95" s="157"/>
      <c r="CP95" s="157"/>
      <c r="CQ95" s="157"/>
      <c r="CR95" s="157"/>
      <c r="CS95" s="157"/>
      <c r="CT95" s="157"/>
      <c r="CU95" s="157"/>
      <c r="CV95" s="157"/>
      <c r="CW95" s="157"/>
      <c r="CX95" s="157"/>
      <c r="CY95" s="157"/>
      <c r="CZ95" s="157"/>
      <c r="DA95" s="157"/>
      <c r="DB95" s="157"/>
      <c r="DC95" s="157"/>
      <c r="DD95" s="157"/>
      <c r="DE95" s="157"/>
      <c r="DF95" s="157"/>
      <c r="DG95" s="157"/>
      <c r="DH95" s="157"/>
      <c r="DI95" s="157"/>
      <c r="DJ95" s="157"/>
      <c r="DK95" s="157"/>
      <c r="DL95" s="157"/>
      <c r="DM95" s="157"/>
      <c r="DN95" s="157"/>
      <c r="DO95" s="157"/>
      <c r="DP95" s="157"/>
      <c r="DQ95" s="157"/>
      <c r="DR95" s="157"/>
      <c r="DS95" s="157"/>
      <c r="DT95" s="157"/>
      <c r="DU95" s="157"/>
      <c r="DV95" s="157"/>
      <c r="DW95" s="157"/>
      <c r="DX95" s="157"/>
      <c r="DY95" s="157"/>
      <c r="DZ95" s="157"/>
      <c r="EA95" s="157"/>
      <c r="EB95" s="157"/>
      <c r="EC95" s="157"/>
      <c r="ED95" s="157"/>
      <c r="EE95" s="157"/>
      <c r="EF95" s="157"/>
      <c r="EG95" s="157"/>
      <c r="EH95" s="157"/>
      <c r="EI95" s="157"/>
      <c r="EJ95" s="157"/>
      <c r="EK95" s="157"/>
      <c r="EL95" s="157"/>
      <c r="EM95" s="157"/>
      <c r="EN95" s="157"/>
      <c r="EO95" s="157"/>
      <c r="EP95" s="157"/>
      <c r="EQ95" s="157"/>
      <c r="ER95" s="157"/>
      <c r="ES95" s="157"/>
      <c r="ET95" s="157"/>
      <c r="EU95" s="157"/>
      <c r="EV95" s="157"/>
      <c r="EW95" s="157"/>
      <c r="EX95" s="157"/>
      <c r="EY95" s="157"/>
      <c r="EZ95" s="157"/>
      <c r="FA95" s="157"/>
      <c r="FB95" s="157"/>
      <c r="FC95" s="157"/>
      <c r="FD95" s="157"/>
      <c r="FE95" s="157"/>
      <c r="FF95" s="157"/>
      <c r="FG95" s="157"/>
      <c r="FH95" s="157"/>
      <c r="FI95" s="157"/>
      <c r="FJ95" s="157"/>
      <c r="FK95" s="157"/>
      <c r="FL95" s="157"/>
      <c r="FM95" s="157"/>
      <c r="FN95" s="157"/>
      <c r="FO95" s="157"/>
      <c r="FP95" s="157"/>
      <c r="FQ95" s="157"/>
      <c r="FR95" s="157"/>
      <c r="FS95" s="157"/>
      <c r="FT95" s="157"/>
      <c r="FU95" s="157"/>
      <c r="FV95" s="157"/>
      <c r="FW95" s="157"/>
      <c r="FX95" s="157"/>
      <c r="FY95" s="157"/>
      <c r="FZ95" s="157"/>
      <c r="GA95" s="157"/>
      <c r="GB95" s="157"/>
      <c r="GC95" s="157"/>
      <c r="GD95" s="157"/>
      <c r="GE95" s="157"/>
      <c r="GF95" s="157"/>
      <c r="GG95" s="157"/>
      <c r="GH95" s="157"/>
      <c r="GI95" s="157"/>
      <c r="GJ95" s="157"/>
      <c r="GK95" s="157"/>
      <c r="GL95" s="157"/>
      <c r="GM95" s="157"/>
      <c r="GN95" s="157"/>
      <c r="GO95" s="157"/>
      <c r="GP95" s="157"/>
      <c r="GQ95" s="157"/>
      <c r="GR95" s="157"/>
      <c r="GS95" s="157"/>
      <c r="GT95" s="157"/>
      <c r="GU95" s="157"/>
      <c r="GV95" s="157"/>
      <c r="GW95" s="157"/>
      <c r="GX95" s="157"/>
      <c r="GY95" s="157"/>
      <c r="GZ95" s="157"/>
      <c r="HA95" s="157"/>
      <c r="HB95" s="157"/>
      <c r="HC95" s="157"/>
      <c r="HD95" s="157"/>
      <c r="HE95" s="157"/>
      <c r="HF95" s="157"/>
      <c r="HG95" s="157"/>
      <c r="HH95" s="157"/>
      <c r="HI95" s="157"/>
      <c r="HJ95" s="157"/>
      <c r="HK95" s="157"/>
      <c r="HL95" s="157"/>
      <c r="HM95" s="157"/>
      <c r="HN95" s="157"/>
      <c r="HO95" s="157"/>
      <c r="HP95" s="157"/>
      <c r="HQ95" s="157"/>
      <c r="HR95" s="157"/>
      <c r="HS95" s="157"/>
      <c r="HT95" s="157"/>
      <c r="HU95" s="157"/>
      <c r="HV95" s="157"/>
      <c r="HW95" s="157"/>
      <c r="HX95" s="157"/>
      <c r="HY95" s="157"/>
      <c r="HZ95" s="157"/>
      <c r="IA95" s="157"/>
      <c r="IB95" s="157"/>
      <c r="IC95" s="157"/>
      <c r="ID95" s="157"/>
      <c r="IE95" s="157"/>
      <c r="IF95" s="157"/>
      <c r="IG95" s="157"/>
      <c r="IH95" s="157"/>
      <c r="II95" s="157"/>
      <c r="IJ95" s="157"/>
      <c r="IK95" s="157"/>
      <c r="IL95" s="157"/>
      <c r="IM95" s="157"/>
      <c r="IN95" s="157"/>
      <c r="IO95" s="157"/>
      <c r="IP95" s="157"/>
      <c r="IQ95" s="157"/>
      <c r="IR95" s="157"/>
      <c r="IS95" s="157"/>
      <c r="IT95" s="157"/>
      <c r="IU95" s="157"/>
      <c r="IV95" s="157"/>
      <c r="IW95" s="157"/>
      <c r="IX95" s="157"/>
      <c r="IY95" s="157"/>
      <c r="IZ95" s="157"/>
      <c r="JA95" s="157"/>
      <c r="JB95" s="157"/>
      <c r="JC95" s="157"/>
      <c r="JD95" s="157"/>
      <c r="JE95" s="157"/>
      <c r="JF95" s="157"/>
      <c r="JG95" s="157"/>
      <c r="JH95" s="157"/>
      <c r="JI95" s="157"/>
      <c r="JJ95" s="157"/>
      <c r="JK95" s="157"/>
      <c r="JL95" s="157"/>
      <c r="JM95" s="157"/>
      <c r="JN95" s="157"/>
      <c r="JO95" s="157"/>
      <c r="JP95" s="157"/>
      <c r="JQ95" s="157"/>
      <c r="JR95" s="157"/>
      <c r="JS95" s="157"/>
      <c r="JT95" s="157"/>
      <c r="JU95" s="157"/>
      <c r="JV95" s="157"/>
      <c r="JW95" s="157"/>
      <c r="JX95" s="157"/>
      <c r="JY95" s="157"/>
      <c r="JZ95" s="157"/>
      <c r="KA95" s="157"/>
      <c r="KB95" s="157"/>
      <c r="KC95" s="157"/>
      <c r="KD95" s="157"/>
      <c r="KE95" s="157"/>
      <c r="KF95" s="157"/>
      <c r="KG95" s="157"/>
      <c r="KH95" s="157"/>
      <c r="KI95" s="157"/>
      <c r="KJ95" s="157"/>
      <c r="KK95" s="157"/>
      <c r="KL95" s="157"/>
      <c r="KM95" s="157"/>
      <c r="KN95" s="157"/>
      <c r="KO95" s="157"/>
      <c r="KP95" s="157"/>
      <c r="KQ95" s="157"/>
      <c r="KR95" s="157"/>
      <c r="KS95" s="157"/>
      <c r="KT95" s="157"/>
      <c r="KU95" s="157"/>
      <c r="KV95" s="157"/>
      <c r="KW95" s="157"/>
      <c r="KX95" s="157"/>
      <c r="KY95" s="157"/>
      <c r="KZ95" s="157"/>
      <c r="LA95" s="157"/>
      <c r="LB95" s="157"/>
      <c r="LC95" s="157"/>
      <c r="LD95" s="157"/>
      <c r="LE95" s="157"/>
      <c r="LF95" s="157"/>
      <c r="LG95" s="157"/>
      <c r="LH95" s="157"/>
      <c r="LI95" s="157"/>
      <c r="LJ95" s="157"/>
      <c r="LK95" s="157"/>
      <c r="LL95" s="157"/>
      <c r="LM95" s="157"/>
      <c r="LN95" s="157"/>
      <c r="LO95" s="157"/>
      <c r="LP95" s="157"/>
      <c r="LQ95" s="157"/>
      <c r="LR95" s="157"/>
      <c r="LS95" s="157"/>
      <c r="LT95" s="157"/>
      <c r="LU95" s="157"/>
      <c r="LV95" s="157"/>
      <c r="LW95" s="157"/>
      <c r="LX95" s="157"/>
      <c r="LY95" s="157"/>
      <c r="LZ95" s="157"/>
      <c r="MA95" s="157"/>
      <c r="MB95" s="157"/>
      <c r="MC95" s="157"/>
      <c r="MD95" s="157"/>
      <c r="ME95" s="157"/>
      <c r="MF95" s="157"/>
      <c r="MG95" s="157"/>
      <c r="MH95" s="157"/>
      <c r="MI95" s="157"/>
      <c r="MJ95" s="157"/>
      <c r="MK95" s="157"/>
      <c r="ML95" s="157"/>
      <c r="MM95" s="157"/>
      <c r="MN95" s="157"/>
      <c r="MO95" s="157"/>
      <c r="MP95" s="157"/>
      <c r="MQ95" s="157"/>
      <c r="MR95" s="157"/>
      <c r="MS95" s="157"/>
      <c r="MT95" s="157"/>
      <c r="MU95" s="157"/>
      <c r="MV95" s="157"/>
      <c r="MW95" s="157"/>
      <c r="MX95" s="157"/>
      <c r="MY95" s="157"/>
      <c r="MZ95" s="157"/>
      <c r="NA95" s="157"/>
      <c r="NB95" s="157"/>
      <c r="NC95" s="157"/>
      <c r="ND95" s="157"/>
      <c r="NE95" s="157"/>
      <c r="NF95" s="157"/>
      <c r="NG95" s="157"/>
      <c r="NH95" s="157"/>
      <c r="NI95" s="157"/>
      <c r="NJ95" s="157"/>
      <c r="NK95" s="157"/>
      <c r="NL95" s="157"/>
      <c r="NM95" s="157"/>
      <c r="NN95" s="157"/>
      <c r="NO95" s="157"/>
      <c r="NP95" s="157"/>
      <c r="NQ95" s="157"/>
      <c r="NR95" s="157"/>
      <c r="NS95" s="157"/>
      <c r="NT95" s="157"/>
      <c r="NU95" s="157"/>
      <c r="NV95" s="157"/>
      <c r="NW95" s="157"/>
      <c r="NX95" s="157"/>
      <c r="NY95" s="157"/>
      <c r="NZ95" s="157"/>
      <c r="OA95" s="157"/>
      <c r="OB95" s="157"/>
      <c r="OC95" s="157"/>
      <c r="OD95" s="157"/>
      <c r="OE95" s="157"/>
      <c r="OF95" s="157"/>
      <c r="OG95" s="157"/>
      <c r="OH95" s="157"/>
      <c r="OI95" s="157"/>
      <c r="OJ95" s="157"/>
      <c r="OK95" s="157"/>
      <c r="OL95" s="157"/>
      <c r="OM95" s="157"/>
      <c r="ON95" s="157"/>
      <c r="OO95" s="157"/>
      <c r="OP95" s="157"/>
      <c r="OQ95" s="157"/>
      <c r="OR95" s="157"/>
      <c r="OS95" s="157"/>
      <c r="OT95" s="157"/>
      <c r="OU95" s="157"/>
      <c r="OV95" s="157"/>
      <c r="OW95" s="157"/>
      <c r="OX95" s="157"/>
      <c r="OY95" s="157"/>
      <c r="OZ95" s="157"/>
      <c r="PA95" s="157"/>
      <c r="PB95" s="157"/>
      <c r="PC95" s="157"/>
      <c r="PD95" s="157"/>
      <c r="PE95" s="157"/>
      <c r="PF95" s="157"/>
      <c r="PG95" s="157"/>
      <c r="PH95" s="157"/>
      <c r="PI95" s="157"/>
      <c r="PJ95" s="157"/>
      <c r="PK95" s="157"/>
      <c r="PL95" s="157"/>
      <c r="PM95" s="157"/>
      <c r="PN95" s="157"/>
      <c r="PO95" s="157"/>
      <c r="PP95" s="157"/>
      <c r="PQ95" s="157"/>
      <c r="PR95" s="157"/>
      <c r="PS95" s="157"/>
      <c r="PT95" s="157"/>
      <c r="PU95" s="157"/>
      <c r="PV95" s="157"/>
      <c r="PW95" s="157"/>
      <c r="PX95" s="157"/>
      <c r="PY95" s="157"/>
      <c r="PZ95" s="157"/>
      <c r="QA95" s="157"/>
      <c r="QB95" s="157"/>
      <c r="QC95" s="157"/>
      <c r="QD95" s="157"/>
      <c r="QE95" s="157"/>
      <c r="QF95" s="157"/>
      <c r="QG95" s="157"/>
      <c r="QH95" s="157"/>
      <c r="QI95" s="157"/>
      <c r="QJ95" s="157"/>
      <c r="QK95" s="157"/>
      <c r="QL95" s="157"/>
      <c r="QM95" s="157"/>
      <c r="QN95" s="157"/>
      <c r="QO95" s="157"/>
      <c r="QP95" s="157"/>
      <c r="QQ95" s="157"/>
      <c r="QR95" s="157"/>
      <c r="QS95" s="157"/>
      <c r="QT95" s="157"/>
      <c r="QU95" s="157"/>
      <c r="QV95" s="157"/>
      <c r="QW95" s="157"/>
      <c r="QX95" s="157"/>
      <c r="QY95" s="157"/>
      <c r="QZ95" s="157"/>
      <c r="RA95" s="157"/>
      <c r="RB95" s="157"/>
      <c r="RC95" s="157"/>
      <c r="RD95" s="157"/>
      <c r="RE95" s="157"/>
      <c r="RF95" s="157"/>
      <c r="RG95" s="157"/>
      <c r="RH95" s="157"/>
      <c r="RI95" s="157"/>
      <c r="RJ95" s="157"/>
      <c r="RK95" s="157"/>
      <c r="RL95" s="157"/>
      <c r="RM95" s="157"/>
      <c r="RN95" s="157"/>
      <c r="RO95" s="157"/>
      <c r="RP95" s="157"/>
      <c r="RQ95" s="157"/>
      <c r="RR95" s="157"/>
      <c r="RS95" s="157"/>
      <c r="RT95" s="157"/>
      <c r="RU95" s="157"/>
      <c r="RV95" s="157"/>
      <c r="RW95" s="157"/>
      <c r="RX95" s="157"/>
      <c r="RY95" s="157"/>
      <c r="RZ95" s="157"/>
      <c r="SA95" s="157"/>
      <c r="SB95" s="157"/>
      <c r="SC95" s="157"/>
      <c r="SD95" s="157"/>
      <c r="SE95" s="157"/>
      <c r="SF95" s="157"/>
      <c r="SG95" s="157"/>
      <c r="SH95" s="157"/>
      <c r="SI95" s="157"/>
      <c r="SJ95" s="157"/>
      <c r="SK95" s="157"/>
      <c r="SL95" s="157"/>
      <c r="SM95" s="157"/>
      <c r="SN95" s="157"/>
      <c r="SO95" s="157"/>
      <c r="SP95" s="157"/>
      <c r="SQ95" s="157"/>
      <c r="SR95" s="157"/>
      <c r="SS95" s="157"/>
      <c r="ST95" s="157"/>
      <c r="SU95" s="157"/>
      <c r="SV95" s="157"/>
      <c r="SW95" s="157"/>
      <c r="SX95" s="157"/>
      <c r="SY95" s="157"/>
      <c r="SZ95" s="157"/>
      <c r="TA95" s="157"/>
      <c r="TB95" s="157"/>
      <c r="TC95" s="157"/>
      <c r="TD95" s="157"/>
      <c r="TE95" s="157"/>
      <c r="TF95" s="157"/>
      <c r="TG95" s="157"/>
      <c r="TH95" s="157"/>
      <c r="TI95" s="157"/>
      <c r="TJ95" s="157"/>
      <c r="TK95" s="157"/>
      <c r="TL95" s="157"/>
      <c r="TM95" s="157"/>
      <c r="TN95" s="157"/>
      <c r="TO95" s="157"/>
      <c r="TP95" s="157"/>
      <c r="TQ95" s="157"/>
      <c r="TR95" s="157"/>
      <c r="TS95" s="157"/>
      <c r="TT95" s="157"/>
      <c r="TU95" s="157"/>
      <c r="TV95" s="157"/>
      <c r="TW95" s="157"/>
      <c r="TX95" s="157"/>
      <c r="TY95" s="157"/>
      <c r="TZ95" s="157"/>
      <c r="UA95" s="157"/>
      <c r="UB95" s="157"/>
      <c r="UC95" s="157"/>
      <c r="UD95" s="157"/>
      <c r="UE95" s="157"/>
      <c r="UF95" s="157"/>
      <c r="UG95" s="157"/>
      <c r="UH95" s="157"/>
      <c r="UI95" s="157"/>
      <c r="UJ95" s="157"/>
      <c r="UK95" s="157"/>
      <c r="UL95" s="157"/>
      <c r="UM95" s="157"/>
      <c r="UN95" s="157"/>
      <c r="UO95" s="157"/>
      <c r="UP95" s="157"/>
      <c r="UQ95" s="157"/>
      <c r="UR95" s="157"/>
      <c r="US95" s="157"/>
      <c r="UT95" s="157"/>
      <c r="UU95" s="157"/>
      <c r="UV95" s="157"/>
      <c r="UW95" s="157"/>
      <c r="UX95" s="157"/>
      <c r="UY95" s="157"/>
      <c r="UZ95" s="157"/>
      <c r="VA95" s="157"/>
      <c r="VB95" s="157"/>
      <c r="VC95" s="157"/>
      <c r="VD95" s="157"/>
      <c r="VE95" s="157"/>
      <c r="VF95" s="157"/>
      <c r="VG95" s="157"/>
      <c r="VH95" s="157"/>
      <c r="VI95" s="157"/>
      <c r="VJ95" s="157"/>
      <c r="VK95" s="157"/>
      <c r="VL95" s="157"/>
      <c r="VM95" s="157"/>
      <c r="VN95" s="157"/>
      <c r="VO95" s="157"/>
      <c r="VP95" s="157"/>
      <c r="VQ95" s="157"/>
      <c r="VR95" s="157"/>
      <c r="VS95" s="157"/>
      <c r="VT95" s="157"/>
      <c r="VU95" s="157"/>
      <c r="VV95" s="157"/>
      <c r="VW95" s="157"/>
      <c r="VX95" s="157"/>
      <c r="VY95" s="157"/>
      <c r="VZ95" s="157"/>
      <c r="WA95" s="157"/>
      <c r="WB95" s="157"/>
      <c r="WC95" s="157"/>
      <c r="WD95" s="157"/>
      <c r="WE95" s="157"/>
      <c r="WF95" s="157"/>
      <c r="WG95" s="157"/>
      <c r="WH95" s="157"/>
      <c r="WI95" s="157"/>
      <c r="WJ95" s="157"/>
      <c r="WK95" s="157"/>
      <c r="WL95" s="157"/>
      <c r="WM95" s="157"/>
      <c r="WN95" s="157"/>
      <c r="WO95" s="157"/>
      <c r="WP95" s="157"/>
      <c r="WQ95" s="157"/>
      <c r="WR95" s="157"/>
      <c r="WS95" s="157"/>
      <c r="WT95" s="157"/>
      <c r="WU95" s="157"/>
      <c r="WV95" s="157"/>
      <c r="WW95" s="157"/>
      <c r="WX95" s="157"/>
      <c r="WY95" s="157"/>
      <c r="WZ95" s="157"/>
      <c r="XA95" s="157"/>
      <c r="XB95" s="157"/>
      <c r="XC95" s="157"/>
      <c r="XD95" s="157"/>
      <c r="XE95" s="157"/>
      <c r="XF95" s="157"/>
      <c r="XG95" s="157"/>
      <c r="XH95" s="157"/>
      <c r="XI95" s="157"/>
      <c r="XJ95" s="157"/>
      <c r="XK95" s="157"/>
      <c r="XL95" s="157"/>
      <c r="XM95" s="157"/>
      <c r="XN95" s="157"/>
      <c r="XO95" s="157"/>
      <c r="XP95" s="157"/>
      <c r="XQ95" s="157"/>
      <c r="XR95" s="157"/>
      <c r="XS95" s="157"/>
      <c r="XT95" s="157"/>
      <c r="XU95" s="157"/>
      <c r="XV95" s="157"/>
      <c r="XW95" s="157"/>
      <c r="XX95" s="157"/>
      <c r="XY95" s="157"/>
      <c r="XZ95" s="157"/>
      <c r="YA95" s="157"/>
      <c r="YB95" s="157"/>
      <c r="YC95" s="157"/>
      <c r="YD95" s="157"/>
      <c r="YE95" s="157"/>
      <c r="YF95" s="157"/>
      <c r="YG95" s="157"/>
      <c r="YH95" s="157"/>
      <c r="YI95" s="157"/>
      <c r="YJ95" s="157"/>
      <c r="YK95" s="157"/>
      <c r="YL95" s="157"/>
      <c r="YM95" s="157"/>
      <c r="YN95" s="157"/>
      <c r="YO95" s="157"/>
      <c r="YP95" s="157"/>
      <c r="YQ95" s="157"/>
      <c r="YR95" s="157"/>
      <c r="YS95" s="157"/>
      <c r="YT95" s="157"/>
      <c r="YU95" s="157"/>
      <c r="YV95" s="157"/>
      <c r="YW95" s="157"/>
      <c r="YX95" s="157"/>
      <c r="YY95" s="157"/>
      <c r="YZ95" s="157"/>
      <c r="ZA95" s="157"/>
      <c r="ZB95" s="157"/>
      <c r="ZC95" s="157"/>
      <c r="ZD95" s="157"/>
      <c r="ZE95" s="157"/>
      <c r="ZF95" s="157"/>
      <c r="ZG95" s="157"/>
      <c r="ZH95" s="157"/>
      <c r="ZI95" s="157"/>
      <c r="ZJ95" s="157"/>
      <c r="ZK95" s="157"/>
      <c r="ZL95" s="157"/>
      <c r="ZM95" s="157"/>
      <c r="ZN95" s="157"/>
      <c r="ZO95" s="157"/>
      <c r="ZP95" s="157"/>
      <c r="ZQ95" s="157"/>
      <c r="ZR95" s="157"/>
      <c r="ZS95" s="157"/>
      <c r="ZT95" s="157"/>
      <c r="ZU95" s="157"/>
      <c r="ZV95" s="157"/>
      <c r="ZW95" s="157"/>
      <c r="ZX95" s="157"/>
      <c r="ZY95" s="157"/>
      <c r="ZZ95" s="157"/>
      <c r="AAA95" s="157"/>
      <c r="AAB95" s="157"/>
      <c r="AAC95" s="157"/>
      <c r="AAD95" s="157"/>
      <c r="AAE95" s="157"/>
      <c r="AAF95" s="157"/>
      <c r="AAG95" s="157"/>
      <c r="AAH95" s="157"/>
      <c r="AAI95" s="157"/>
      <c r="AAJ95" s="157"/>
      <c r="AAK95" s="157"/>
      <c r="AAL95" s="157"/>
      <c r="AAM95" s="157"/>
      <c r="AAN95" s="157"/>
      <c r="AAO95" s="157"/>
      <c r="AAP95" s="157"/>
      <c r="AAQ95" s="157"/>
      <c r="AAR95" s="157"/>
      <c r="AAS95" s="157"/>
      <c r="AAT95" s="157"/>
      <c r="AAU95" s="157"/>
      <c r="AAV95" s="157"/>
      <c r="AAW95" s="157"/>
      <c r="AAX95" s="157"/>
      <c r="AAY95" s="157"/>
      <c r="AAZ95" s="157"/>
      <c r="ABA95" s="157"/>
      <c r="ABB95" s="157"/>
      <c r="ABC95" s="157"/>
      <c r="ABD95" s="157"/>
      <c r="ABE95" s="157"/>
      <c r="ABF95" s="157"/>
      <c r="ABG95" s="157"/>
      <c r="ABH95" s="157"/>
      <c r="ABI95" s="157"/>
      <c r="ABJ95" s="157"/>
      <c r="ABK95" s="157"/>
      <c r="ABL95" s="157"/>
      <c r="ABM95" s="157"/>
      <c r="ABN95" s="157"/>
      <c r="ABO95" s="157"/>
      <c r="ABP95" s="157"/>
      <c r="ABQ95" s="157"/>
      <c r="ABR95" s="157"/>
      <c r="ABS95" s="157"/>
      <c r="ABT95" s="157"/>
      <c r="ABU95" s="157"/>
      <c r="ABV95" s="157"/>
      <c r="ABW95" s="157"/>
      <c r="ABX95" s="157"/>
      <c r="ABY95" s="157"/>
      <c r="ABZ95" s="157"/>
      <c r="ACA95" s="157"/>
      <c r="ACB95" s="157"/>
      <c r="ACC95" s="157"/>
      <c r="ACD95" s="157"/>
      <c r="ACE95" s="157"/>
      <c r="ACF95" s="157"/>
      <c r="ACG95" s="157"/>
      <c r="ACH95" s="157"/>
      <c r="ACI95" s="157"/>
      <c r="ACJ95" s="157"/>
      <c r="ACK95" s="157"/>
      <c r="ACL95" s="157"/>
      <c r="ACM95" s="157"/>
      <c r="ACN95" s="157"/>
      <c r="ACO95" s="157"/>
      <c r="ACP95" s="157"/>
      <c r="ACQ95" s="157"/>
      <c r="ACR95" s="157"/>
      <c r="ACS95" s="157"/>
      <c r="ACT95" s="157"/>
      <c r="ACU95" s="157"/>
      <c r="ACV95" s="157"/>
      <c r="ACW95" s="157"/>
      <c r="ACX95" s="157"/>
      <c r="ACY95" s="157"/>
      <c r="ACZ95" s="157"/>
      <c r="ADA95" s="157"/>
      <c r="ADB95" s="157"/>
      <c r="ADC95" s="157"/>
      <c r="ADD95" s="157"/>
      <c r="ADE95" s="157"/>
      <c r="ADF95" s="157"/>
      <c r="ADG95" s="157"/>
      <c r="ADH95" s="157"/>
      <c r="ADI95" s="157"/>
      <c r="ADJ95" s="157"/>
      <c r="ADK95" s="157"/>
      <c r="ADL95" s="157"/>
      <c r="ADM95" s="157"/>
      <c r="ADN95" s="157"/>
      <c r="ADO95" s="157"/>
      <c r="ADP95" s="157"/>
      <c r="ADQ95" s="157"/>
      <c r="ADR95" s="157"/>
      <c r="ADS95" s="157"/>
      <c r="ADT95" s="157"/>
      <c r="ADU95" s="157"/>
      <c r="ADV95" s="157"/>
      <c r="ADW95" s="157"/>
      <c r="ADX95" s="157"/>
      <c r="ADY95" s="157"/>
      <c r="ADZ95" s="157"/>
      <c r="AEA95" s="157"/>
      <c r="AEB95" s="157"/>
      <c r="AEC95" s="157"/>
      <c r="AED95" s="157"/>
      <c r="AEE95" s="157"/>
      <c r="AEF95" s="157"/>
      <c r="AEG95" s="157"/>
      <c r="AEH95" s="157"/>
      <c r="AEI95" s="157"/>
      <c r="AEJ95" s="157"/>
      <c r="AEK95" s="157"/>
      <c r="AEL95" s="157"/>
      <c r="AEM95" s="157"/>
      <c r="AEN95" s="157"/>
      <c r="AEO95" s="157"/>
      <c r="AEP95" s="157"/>
      <c r="AEQ95" s="157"/>
      <c r="AER95" s="157"/>
      <c r="AES95" s="157"/>
      <c r="AET95" s="157"/>
      <c r="AEU95" s="157"/>
      <c r="AEV95" s="157"/>
      <c r="AEW95" s="157"/>
      <c r="AEX95" s="157"/>
      <c r="AEY95" s="157"/>
      <c r="AEZ95" s="157"/>
      <c r="AFA95" s="157"/>
      <c r="AFB95" s="157"/>
      <c r="AFC95" s="157"/>
      <c r="AFD95" s="157"/>
      <c r="AFE95" s="157"/>
      <c r="AFF95" s="157"/>
      <c r="AFG95" s="157"/>
      <c r="AFH95" s="157"/>
      <c r="AFI95" s="157"/>
      <c r="AFJ95" s="157"/>
      <c r="AFK95" s="157"/>
      <c r="AFL95" s="157"/>
      <c r="AFM95" s="157"/>
      <c r="AFN95" s="157"/>
      <c r="AFO95" s="157"/>
      <c r="AFP95" s="157"/>
      <c r="AFQ95" s="157"/>
      <c r="AFR95" s="157"/>
      <c r="AFS95" s="157"/>
      <c r="AFT95" s="157"/>
      <c r="AFU95" s="157"/>
      <c r="AFV95" s="157"/>
      <c r="AFW95" s="157"/>
      <c r="AFX95" s="157"/>
      <c r="AFY95" s="157"/>
      <c r="AFZ95" s="157"/>
      <c r="AGA95" s="157"/>
      <c r="AGB95" s="157"/>
      <c r="AGC95" s="157"/>
      <c r="AGD95" s="157"/>
      <c r="AGE95" s="157"/>
      <c r="AGF95" s="157"/>
      <c r="AGG95" s="157"/>
      <c r="AGH95" s="157"/>
      <c r="AGI95" s="157"/>
      <c r="AGJ95" s="157"/>
      <c r="AGK95" s="157"/>
      <c r="AGL95" s="157"/>
      <c r="AGM95" s="157"/>
      <c r="AGN95" s="157"/>
      <c r="AGO95" s="157"/>
      <c r="AGP95" s="157"/>
      <c r="AGQ95" s="157"/>
      <c r="AGR95" s="157"/>
      <c r="AGS95" s="157"/>
      <c r="AGT95" s="157"/>
      <c r="AGU95" s="157"/>
      <c r="AGV95" s="157"/>
      <c r="AGW95" s="157"/>
      <c r="AGX95" s="157"/>
      <c r="AGY95" s="157"/>
      <c r="AGZ95" s="157"/>
      <c r="AHA95" s="157"/>
      <c r="AHB95" s="157"/>
      <c r="AHC95" s="157"/>
      <c r="AHD95" s="157"/>
      <c r="AHE95" s="157"/>
      <c r="AHF95" s="157"/>
      <c r="AHG95" s="157"/>
      <c r="AHH95" s="157"/>
      <c r="AHI95" s="157"/>
      <c r="AHJ95" s="157"/>
      <c r="AHK95" s="157"/>
      <c r="AHL95" s="157"/>
      <c r="AHM95" s="157"/>
      <c r="AHN95" s="157"/>
      <c r="AHO95" s="157"/>
      <c r="AHP95" s="157"/>
      <c r="AHQ95" s="157"/>
      <c r="AHR95" s="157"/>
      <c r="AHS95" s="157"/>
      <c r="AHT95" s="157"/>
      <c r="AHU95" s="157"/>
      <c r="AHV95" s="157"/>
      <c r="AHW95" s="157"/>
      <c r="AHX95" s="157"/>
      <c r="AHY95" s="157"/>
      <c r="AHZ95" s="157"/>
      <c r="AIA95" s="157"/>
      <c r="AIB95" s="157"/>
      <c r="AIC95" s="157"/>
      <c r="AID95" s="157"/>
      <c r="AIE95" s="157"/>
      <c r="AIF95" s="157"/>
      <c r="AIG95" s="157"/>
      <c r="AIH95" s="157"/>
      <c r="AII95" s="157"/>
      <c r="AIJ95" s="157"/>
      <c r="AIK95" s="157"/>
      <c r="AIL95" s="157"/>
      <c r="AIM95" s="157"/>
      <c r="AIN95" s="157"/>
      <c r="AIO95" s="157"/>
      <c r="AIP95" s="157"/>
      <c r="AIQ95" s="157"/>
      <c r="AIR95" s="157"/>
      <c r="AIS95" s="157"/>
      <c r="AIT95" s="157"/>
      <c r="AIU95" s="157"/>
      <c r="AIV95" s="157"/>
      <c r="AIW95" s="157"/>
      <c r="AIX95" s="157"/>
      <c r="AIY95" s="157"/>
      <c r="AIZ95" s="157"/>
      <c r="AJA95" s="157"/>
      <c r="AJB95" s="157"/>
      <c r="AJC95" s="157"/>
      <c r="AJD95" s="157"/>
      <c r="AJE95" s="157"/>
      <c r="AJF95" s="157"/>
      <c r="AJG95" s="157"/>
      <c r="AJH95" s="157"/>
      <c r="AJI95" s="157"/>
      <c r="AJJ95" s="157"/>
      <c r="AJK95" s="157"/>
      <c r="AJL95" s="157"/>
      <c r="AJM95" s="157"/>
      <c r="AJN95" s="157"/>
      <c r="AJO95" s="157"/>
      <c r="AJP95" s="157"/>
      <c r="AJQ95" s="157"/>
      <c r="AJR95" s="157"/>
      <c r="AJS95" s="157"/>
      <c r="AJT95" s="157"/>
      <c r="AJU95" s="157"/>
      <c r="AJV95" s="157"/>
      <c r="AJW95" s="157"/>
      <c r="AJX95" s="157"/>
      <c r="AJY95" s="157"/>
      <c r="AJZ95" s="157"/>
      <c r="AKA95" s="157"/>
      <c r="AKB95" s="157"/>
      <c r="AKC95" s="157"/>
      <c r="AKD95" s="157"/>
      <c r="AKE95" s="157"/>
      <c r="AKF95" s="157"/>
      <c r="AKG95" s="157"/>
      <c r="AKH95" s="157"/>
      <c r="AKI95" s="157"/>
      <c r="AKJ95" s="157"/>
      <c r="AKK95" s="157"/>
      <c r="AKL95" s="157"/>
      <c r="AKM95" s="157"/>
      <c r="AKN95" s="157"/>
      <c r="AKO95" s="157"/>
      <c r="AKP95" s="157"/>
      <c r="AKQ95" s="157"/>
      <c r="AKR95" s="157"/>
      <c r="AKS95" s="157"/>
      <c r="AKT95" s="157"/>
      <c r="AKU95" s="157"/>
      <c r="AKV95" s="157"/>
      <c r="AKW95" s="157"/>
      <c r="AKX95" s="157"/>
      <c r="AKY95" s="157"/>
      <c r="AKZ95" s="157"/>
      <c r="ALA95" s="157"/>
      <c r="ALB95" s="157"/>
      <c r="ALC95" s="157"/>
      <c r="ALD95" s="157"/>
      <c r="ALE95" s="157"/>
      <c r="ALF95" s="157"/>
      <c r="ALG95" s="157"/>
      <c r="ALH95" s="157"/>
      <c r="ALI95" s="157"/>
      <c r="ALJ95" s="157"/>
      <c r="ALK95" s="157"/>
      <c r="ALL95" s="157"/>
      <c r="ALM95" s="157"/>
      <c r="ALN95" s="157"/>
      <c r="ALO95" s="157"/>
      <c r="ALP95" s="157"/>
      <c r="ALQ95" s="157"/>
      <c r="ALR95" s="157"/>
      <c r="ALS95" s="157"/>
      <c r="ALT95" s="157"/>
      <c r="ALU95" s="157"/>
      <c r="ALV95" s="157"/>
      <c r="ALW95" s="157"/>
      <c r="ALX95" s="157"/>
      <c r="ALY95" s="157"/>
      <c r="ALZ95" s="157"/>
      <c r="AMA95" s="157"/>
      <c r="AMB95" s="157"/>
      <c r="AMC95" s="157"/>
      <c r="AMD95" s="157"/>
      <c r="AME95" s="157"/>
      <c r="AMF95" s="157"/>
      <c r="AMG95" s="157"/>
      <c r="AMH95" s="157"/>
      <c r="AMI95" s="157"/>
      <c r="AMJ95" s="157"/>
      <c r="AMK95" s="157"/>
      <c r="AML95" s="157"/>
      <c r="AMM95" s="157"/>
      <c r="AMN95" s="157"/>
      <c r="AMO95" s="157"/>
      <c r="AMP95" s="157"/>
      <c r="AMQ95" s="157"/>
      <c r="AMR95" s="157"/>
      <c r="AMS95" s="157"/>
      <c r="AMT95" s="157"/>
      <c r="AMU95" s="157"/>
      <c r="AMV95" s="157"/>
      <c r="AMW95" s="157"/>
      <c r="AMX95" s="157"/>
      <c r="AMY95" s="157"/>
      <c r="AMZ95" s="157"/>
      <c r="ANA95" s="157"/>
      <c r="ANB95" s="157"/>
      <c r="ANC95" s="157"/>
      <c r="AND95" s="157"/>
      <c r="ANE95" s="157"/>
      <c r="ANF95" s="157"/>
      <c r="ANG95" s="157"/>
      <c r="ANH95" s="157"/>
      <c r="ANI95" s="157"/>
      <c r="ANJ95" s="157"/>
      <c r="ANK95" s="157"/>
      <c r="ANL95" s="157"/>
      <c r="ANM95" s="157"/>
      <c r="ANN95" s="157"/>
      <c r="ANO95" s="157"/>
      <c r="ANP95" s="157"/>
      <c r="ANQ95" s="157"/>
      <c r="ANR95" s="157"/>
      <c r="ANS95" s="157"/>
      <c r="ANT95" s="157"/>
      <c r="ANU95" s="157"/>
      <c r="ANV95" s="157"/>
      <c r="ANW95" s="157"/>
      <c r="ANX95" s="157"/>
      <c r="ANY95" s="157"/>
      <c r="ANZ95" s="157"/>
      <c r="AOA95" s="157"/>
      <c r="AOB95" s="157"/>
      <c r="AOC95" s="157"/>
      <c r="AOD95" s="157"/>
      <c r="AOE95" s="157"/>
      <c r="AOF95" s="157"/>
      <c r="AOG95" s="157"/>
      <c r="AOH95" s="157"/>
      <c r="AOI95" s="157"/>
      <c r="AOJ95" s="157"/>
      <c r="AOK95" s="157"/>
      <c r="AOL95" s="157"/>
      <c r="AOM95" s="157"/>
      <c r="AON95" s="157"/>
      <c r="AOO95" s="157"/>
      <c r="AOP95" s="157"/>
      <c r="AOQ95" s="157"/>
      <c r="AOR95" s="157"/>
      <c r="AOS95" s="157"/>
      <c r="AOT95" s="157"/>
      <c r="AOU95" s="157"/>
      <c r="AOV95" s="157"/>
      <c r="AOW95" s="157"/>
      <c r="AOX95" s="157"/>
      <c r="AOY95" s="157"/>
      <c r="AOZ95" s="157"/>
      <c r="APA95" s="157"/>
      <c r="APB95" s="157"/>
      <c r="APC95" s="157"/>
      <c r="APD95" s="157"/>
      <c r="APE95" s="157"/>
      <c r="APF95" s="157"/>
      <c r="APG95" s="157"/>
      <c r="APH95" s="157"/>
      <c r="API95" s="157"/>
      <c r="APJ95" s="157"/>
      <c r="APK95" s="157"/>
      <c r="APL95" s="157"/>
      <c r="APM95" s="157"/>
      <c r="APN95" s="157"/>
      <c r="APO95" s="157"/>
      <c r="APP95" s="157"/>
      <c r="APQ95" s="157"/>
      <c r="APR95" s="157"/>
      <c r="APS95" s="157"/>
      <c r="APT95" s="157"/>
      <c r="APU95" s="157"/>
      <c r="APV95" s="157"/>
      <c r="APW95" s="157"/>
      <c r="APX95" s="157"/>
      <c r="APY95" s="157"/>
      <c r="APZ95" s="157"/>
      <c r="AQA95" s="157"/>
      <c r="AQB95" s="157"/>
      <c r="AQC95" s="157"/>
      <c r="AQD95" s="157"/>
      <c r="AQE95" s="157"/>
      <c r="AQF95" s="157"/>
      <c r="AQG95" s="157"/>
      <c r="AQH95" s="157"/>
      <c r="AQI95" s="157"/>
      <c r="AQJ95" s="157"/>
      <c r="AQK95" s="157"/>
      <c r="AQL95" s="157"/>
      <c r="AQM95" s="157"/>
      <c r="AQN95" s="157"/>
      <c r="AQO95" s="157"/>
      <c r="AQP95" s="157"/>
      <c r="AQQ95" s="157"/>
      <c r="AQR95" s="157"/>
      <c r="AQS95" s="157"/>
      <c r="AQT95" s="157"/>
      <c r="AQU95" s="157"/>
      <c r="AQV95" s="157"/>
      <c r="AQW95" s="157"/>
      <c r="AQX95" s="157"/>
      <c r="AQY95" s="157"/>
      <c r="AQZ95" s="157"/>
      <c r="ARA95" s="157"/>
      <c r="ARB95" s="157"/>
      <c r="ARC95" s="157"/>
      <c r="ARD95" s="157"/>
      <c r="ARE95" s="157"/>
      <c r="ARF95" s="157"/>
      <c r="ARG95" s="157"/>
      <c r="ARH95" s="157"/>
      <c r="ARI95" s="157"/>
      <c r="ARJ95" s="157"/>
      <c r="ARK95" s="157"/>
      <c r="ARL95" s="157"/>
      <c r="ARM95" s="157"/>
      <c r="ARN95" s="157"/>
      <c r="ARO95" s="157"/>
      <c r="ARP95" s="157"/>
      <c r="ARQ95" s="157"/>
      <c r="ARR95" s="157"/>
      <c r="ARS95" s="157"/>
      <c r="ART95" s="157"/>
      <c r="ARU95" s="157"/>
      <c r="ARV95" s="157"/>
      <c r="ARW95" s="157"/>
      <c r="ARX95" s="157"/>
      <c r="ARY95" s="157"/>
      <c r="ARZ95" s="157"/>
      <c r="ASA95" s="157"/>
      <c r="ASB95" s="157"/>
      <c r="ASC95" s="157"/>
      <c r="ASD95" s="157"/>
      <c r="ASE95" s="157"/>
      <c r="ASF95" s="157"/>
      <c r="ASG95" s="157"/>
      <c r="ASH95" s="157"/>
      <c r="ASI95" s="157"/>
      <c r="ASJ95" s="157"/>
      <c r="ASK95" s="157"/>
      <c r="ASL95" s="157"/>
      <c r="ASM95" s="157"/>
      <c r="ASN95" s="157"/>
      <c r="ASO95" s="157"/>
      <c r="ASP95" s="157"/>
      <c r="ASQ95" s="157"/>
      <c r="ASR95" s="157"/>
      <c r="ASS95" s="157"/>
      <c r="AST95" s="157"/>
      <c r="ASU95" s="157"/>
      <c r="ASV95" s="157"/>
      <c r="ASW95" s="157"/>
      <c r="ASX95" s="157"/>
      <c r="ASY95" s="157"/>
      <c r="ASZ95" s="157"/>
      <c r="ATA95" s="157"/>
      <c r="ATB95" s="157"/>
      <c r="ATC95" s="157"/>
      <c r="ATD95" s="157"/>
      <c r="ATE95" s="157"/>
      <c r="ATF95" s="157"/>
      <c r="ATG95" s="157"/>
      <c r="ATH95" s="157"/>
      <c r="ATI95" s="157"/>
      <c r="ATJ95" s="157"/>
      <c r="ATK95" s="157"/>
      <c r="ATL95" s="157"/>
      <c r="ATM95" s="157"/>
      <c r="ATN95" s="157"/>
      <c r="ATO95" s="157"/>
      <c r="ATP95" s="157"/>
      <c r="ATQ95" s="157"/>
      <c r="ATR95" s="157"/>
      <c r="ATS95" s="157"/>
      <c r="ATT95" s="157"/>
      <c r="ATU95" s="157"/>
      <c r="ATV95" s="157"/>
      <c r="ATW95" s="157"/>
      <c r="ATX95" s="157"/>
      <c r="ATY95" s="157"/>
      <c r="ATZ95" s="157"/>
      <c r="AUA95" s="157"/>
      <c r="AUB95" s="157"/>
      <c r="AUC95" s="157"/>
      <c r="AUD95" s="157"/>
      <c r="AUE95" s="157"/>
      <c r="AUF95" s="157"/>
      <c r="AUG95" s="157"/>
      <c r="AUH95" s="157"/>
      <c r="AUI95" s="157"/>
      <c r="AUJ95" s="157"/>
      <c r="AUK95" s="157"/>
      <c r="AUL95" s="157"/>
      <c r="AUM95" s="157"/>
      <c r="AUN95" s="157"/>
      <c r="AUO95" s="157"/>
      <c r="AUP95" s="157"/>
      <c r="AUQ95" s="157"/>
      <c r="AUR95" s="157"/>
      <c r="AUS95" s="157"/>
      <c r="AUT95" s="157"/>
      <c r="AUU95" s="157"/>
      <c r="AUV95" s="157"/>
      <c r="AUW95" s="157"/>
      <c r="AUX95" s="157"/>
      <c r="AUY95" s="157"/>
      <c r="AUZ95" s="157"/>
      <c r="AVA95" s="157"/>
      <c r="AVB95" s="157"/>
      <c r="AVC95" s="157"/>
      <c r="AVD95" s="157"/>
      <c r="AVE95" s="157"/>
      <c r="AVF95" s="157"/>
      <c r="AVG95" s="157"/>
      <c r="AVH95" s="157"/>
      <c r="AVI95" s="157"/>
      <c r="AVJ95" s="157"/>
      <c r="AVK95" s="157"/>
      <c r="AVL95" s="157"/>
      <c r="AVM95" s="157"/>
      <c r="AVN95" s="157"/>
      <c r="AVO95" s="157"/>
      <c r="AVP95" s="157"/>
      <c r="AVQ95" s="157"/>
      <c r="AVR95" s="157"/>
      <c r="AVS95" s="157"/>
      <c r="AVT95" s="157"/>
      <c r="AVU95" s="157"/>
      <c r="AVV95" s="157"/>
      <c r="AVW95" s="157"/>
      <c r="AVX95" s="157"/>
      <c r="AVY95" s="157"/>
      <c r="AVZ95" s="157"/>
      <c r="AWA95" s="157"/>
      <c r="AWB95" s="157"/>
      <c r="AWC95" s="157"/>
      <c r="AWD95" s="157"/>
      <c r="AWE95" s="157"/>
      <c r="AWF95" s="157"/>
      <c r="AWG95" s="157"/>
      <c r="AWH95" s="157"/>
      <c r="AWI95" s="157"/>
      <c r="AWJ95" s="157"/>
      <c r="AWK95" s="157"/>
      <c r="AWL95" s="157"/>
      <c r="AWM95" s="157"/>
      <c r="AWN95" s="157"/>
      <c r="AWO95" s="157"/>
      <c r="AWP95" s="157"/>
      <c r="AWQ95" s="157"/>
      <c r="AWR95" s="157"/>
      <c r="AWS95" s="157"/>
      <c r="AWT95" s="157"/>
      <c r="AWU95" s="157"/>
      <c r="AWV95" s="157"/>
      <c r="AWW95" s="157"/>
      <c r="AWX95" s="157"/>
      <c r="AWY95" s="157"/>
      <c r="AWZ95" s="157"/>
      <c r="AXA95" s="157"/>
      <c r="AXB95" s="157"/>
      <c r="AXC95" s="157"/>
      <c r="AXD95" s="157"/>
      <c r="AXE95" s="157"/>
      <c r="AXF95" s="157"/>
      <c r="AXG95" s="157"/>
      <c r="AXH95" s="157"/>
      <c r="AXI95" s="157"/>
      <c r="AXJ95" s="157"/>
      <c r="AXK95" s="157"/>
      <c r="AXL95" s="157"/>
      <c r="AXM95" s="157"/>
      <c r="AXN95" s="157"/>
      <c r="AXO95" s="157"/>
      <c r="AXP95" s="157"/>
      <c r="AXQ95" s="157"/>
      <c r="AXR95" s="157"/>
      <c r="AXS95" s="157"/>
      <c r="AXT95" s="157"/>
      <c r="AXU95" s="157"/>
      <c r="AXV95" s="157"/>
      <c r="AXW95" s="157"/>
      <c r="AXX95" s="157"/>
      <c r="AXY95" s="157"/>
      <c r="AXZ95" s="157"/>
      <c r="AYA95" s="157"/>
      <c r="AYB95" s="157"/>
      <c r="AYC95" s="157"/>
      <c r="AYD95" s="157"/>
      <c r="AYE95" s="157"/>
      <c r="AYF95" s="157"/>
      <c r="AYG95" s="157"/>
      <c r="AYH95" s="157"/>
      <c r="AYI95" s="157"/>
      <c r="AYJ95" s="157"/>
      <c r="AYK95" s="157"/>
      <c r="AYL95" s="157"/>
      <c r="AYM95" s="157"/>
      <c r="AYN95" s="157"/>
      <c r="AYO95" s="157"/>
      <c r="AYP95" s="157"/>
      <c r="AYQ95" s="157"/>
      <c r="AYR95" s="157"/>
      <c r="AYS95" s="157"/>
      <c r="AYT95" s="157"/>
      <c r="AYU95" s="157"/>
      <c r="AYV95" s="157"/>
      <c r="AYW95" s="157"/>
      <c r="AYX95" s="157"/>
      <c r="AYY95" s="157"/>
      <c r="AYZ95" s="157"/>
      <c r="AZA95" s="157"/>
      <c r="AZB95" s="157"/>
      <c r="AZC95" s="157"/>
      <c r="AZD95" s="157"/>
      <c r="AZE95" s="157"/>
      <c r="AZF95" s="157"/>
      <c r="AZG95" s="157"/>
      <c r="AZH95" s="157"/>
      <c r="AZI95" s="157"/>
      <c r="AZJ95" s="157"/>
      <c r="AZK95" s="157"/>
      <c r="AZL95" s="157"/>
      <c r="AZM95" s="157"/>
      <c r="AZN95" s="157"/>
      <c r="AZO95" s="157"/>
      <c r="AZP95" s="157"/>
      <c r="AZQ95" s="157"/>
      <c r="AZR95" s="157"/>
      <c r="AZS95" s="157"/>
      <c r="AZT95" s="157"/>
      <c r="AZU95" s="157"/>
      <c r="AZV95" s="157"/>
      <c r="AZW95" s="157"/>
      <c r="AZX95" s="157"/>
      <c r="AZY95" s="157"/>
      <c r="AZZ95" s="157"/>
      <c r="BAA95" s="157"/>
      <c r="BAB95" s="157"/>
      <c r="BAC95" s="157"/>
      <c r="BAD95" s="157"/>
      <c r="BAE95" s="157"/>
      <c r="BAF95" s="157"/>
      <c r="BAG95" s="157"/>
      <c r="BAH95" s="157"/>
      <c r="BAI95" s="157"/>
      <c r="BAJ95" s="157"/>
      <c r="BAK95" s="157"/>
      <c r="BAL95" s="157"/>
      <c r="BAM95" s="157"/>
      <c r="BAN95" s="157"/>
      <c r="BAO95" s="157"/>
      <c r="BAP95" s="157"/>
      <c r="BAQ95" s="157"/>
      <c r="BAR95" s="157"/>
      <c r="BAS95" s="157"/>
      <c r="BAT95" s="157"/>
      <c r="BAU95" s="157"/>
      <c r="BAV95" s="157"/>
      <c r="BAW95" s="157"/>
      <c r="BAX95" s="157"/>
      <c r="BAY95" s="157"/>
      <c r="BAZ95" s="157"/>
      <c r="BBA95" s="157"/>
      <c r="BBB95" s="157"/>
      <c r="BBC95" s="157"/>
      <c r="BBD95" s="157"/>
      <c r="BBE95" s="157"/>
      <c r="BBF95" s="157"/>
      <c r="BBG95" s="157"/>
      <c r="BBH95" s="157"/>
      <c r="BBI95" s="157"/>
      <c r="BBJ95" s="157"/>
      <c r="BBK95" s="157"/>
      <c r="BBL95" s="157"/>
      <c r="BBM95" s="157"/>
      <c r="BBN95" s="157"/>
      <c r="BBO95" s="157"/>
      <c r="BBP95" s="157"/>
      <c r="BBQ95" s="157"/>
      <c r="BBR95" s="157"/>
      <c r="BBS95" s="157"/>
      <c r="BBT95" s="157"/>
      <c r="BBU95" s="157"/>
      <c r="BBV95" s="157"/>
      <c r="BBW95" s="157"/>
      <c r="BBX95" s="157"/>
      <c r="BBY95" s="157"/>
      <c r="BBZ95" s="157"/>
      <c r="BCA95" s="157"/>
      <c r="BCB95" s="157"/>
      <c r="BCC95" s="157"/>
      <c r="BCD95" s="157"/>
      <c r="BCE95" s="157"/>
      <c r="BCF95" s="157"/>
      <c r="BCG95" s="157"/>
      <c r="BCH95" s="157"/>
      <c r="BCI95" s="157"/>
      <c r="BCJ95" s="157"/>
      <c r="BCK95" s="157"/>
      <c r="BCL95" s="157"/>
      <c r="BCM95" s="157"/>
      <c r="BCN95" s="157"/>
      <c r="BCO95" s="157"/>
      <c r="BCP95" s="157"/>
      <c r="BCQ95" s="157"/>
      <c r="BCR95" s="157"/>
      <c r="BCS95" s="157"/>
      <c r="BCT95" s="157"/>
      <c r="BCU95" s="157"/>
      <c r="BCV95" s="157"/>
      <c r="BCW95" s="157"/>
      <c r="BCX95" s="157"/>
      <c r="BCY95" s="157"/>
      <c r="BCZ95" s="157"/>
      <c r="BDA95" s="157"/>
      <c r="BDB95" s="157"/>
      <c r="BDC95" s="157"/>
      <c r="BDD95" s="157"/>
      <c r="BDE95" s="157"/>
      <c r="BDF95" s="157"/>
      <c r="BDG95" s="157"/>
      <c r="BDH95" s="157"/>
      <c r="BDI95" s="157"/>
      <c r="BDJ95" s="157"/>
      <c r="BDK95" s="157"/>
      <c r="BDL95" s="157"/>
      <c r="BDM95" s="157"/>
      <c r="BDN95" s="157"/>
      <c r="BDO95" s="157"/>
      <c r="BDP95" s="157"/>
      <c r="BDQ95" s="157"/>
      <c r="BDR95" s="157"/>
      <c r="BDS95" s="157"/>
      <c r="BDT95" s="157"/>
      <c r="BDU95" s="157"/>
      <c r="BDV95" s="157"/>
      <c r="BDW95" s="157"/>
      <c r="BDX95" s="157"/>
      <c r="BDY95" s="157"/>
      <c r="BDZ95" s="157"/>
      <c r="BEA95" s="157"/>
      <c r="BEB95" s="157"/>
      <c r="BEC95" s="157"/>
      <c r="BED95" s="157"/>
      <c r="BEE95" s="157"/>
      <c r="BEF95" s="157"/>
      <c r="BEG95" s="157"/>
      <c r="BEH95" s="157"/>
      <c r="BEI95" s="157"/>
      <c r="BEJ95" s="157"/>
      <c r="BEK95" s="157"/>
      <c r="BEL95" s="157"/>
      <c r="BEM95" s="157"/>
      <c r="BEN95" s="157"/>
      <c r="BEO95" s="157"/>
      <c r="BEP95" s="157"/>
      <c r="BEQ95" s="157"/>
      <c r="BER95" s="157"/>
      <c r="BES95" s="157"/>
      <c r="BET95" s="157"/>
      <c r="BEU95" s="157"/>
      <c r="BEV95" s="157"/>
      <c r="BEW95" s="157"/>
      <c r="BEX95" s="157"/>
      <c r="BEY95" s="157"/>
      <c r="BEZ95" s="157"/>
      <c r="BFA95" s="157"/>
      <c r="BFB95" s="157"/>
      <c r="BFC95" s="157"/>
      <c r="BFD95" s="157"/>
      <c r="BFE95" s="157"/>
      <c r="BFF95" s="157"/>
      <c r="BFG95" s="157"/>
      <c r="BFH95" s="157"/>
      <c r="BFI95" s="157"/>
      <c r="BFJ95" s="157"/>
      <c r="BFK95" s="157"/>
      <c r="BFL95" s="157"/>
      <c r="BFM95" s="157"/>
      <c r="BFN95" s="157"/>
      <c r="BFO95" s="157"/>
      <c r="BFP95" s="157"/>
      <c r="BFQ95" s="157"/>
      <c r="BFR95" s="157"/>
      <c r="BFS95" s="157"/>
      <c r="BFT95" s="157"/>
      <c r="BFU95" s="157"/>
      <c r="BFV95" s="157"/>
      <c r="BFW95" s="157"/>
      <c r="BFX95" s="157"/>
      <c r="BFY95" s="157"/>
      <c r="BFZ95" s="157"/>
      <c r="BGA95" s="157"/>
      <c r="BGB95" s="157"/>
      <c r="BGC95" s="157"/>
      <c r="BGD95" s="157"/>
      <c r="BGE95" s="157"/>
      <c r="BGF95" s="157"/>
      <c r="BGG95" s="157"/>
      <c r="BGH95" s="157"/>
      <c r="BGI95" s="157"/>
      <c r="BGJ95" s="157"/>
      <c r="BGK95" s="157"/>
      <c r="BGL95" s="157"/>
      <c r="BGM95" s="157"/>
      <c r="BGN95" s="157"/>
      <c r="BGO95" s="157"/>
      <c r="BGP95" s="157"/>
      <c r="BGQ95" s="157"/>
      <c r="BGR95" s="157"/>
      <c r="BGS95" s="157"/>
      <c r="BGT95" s="157"/>
      <c r="BGU95" s="157"/>
      <c r="BGV95" s="157"/>
      <c r="BGW95" s="157"/>
      <c r="BGX95" s="157"/>
      <c r="BGY95" s="157"/>
      <c r="BGZ95" s="157"/>
      <c r="BHA95" s="157"/>
      <c r="BHB95" s="157"/>
      <c r="BHC95" s="157"/>
      <c r="BHD95" s="157"/>
      <c r="BHE95" s="157"/>
      <c r="BHF95" s="157"/>
      <c r="BHG95" s="157"/>
      <c r="BHH95" s="157"/>
      <c r="BHI95" s="157"/>
      <c r="BHJ95" s="157"/>
      <c r="BHK95" s="157"/>
      <c r="BHL95" s="157"/>
      <c r="BHM95" s="157"/>
      <c r="BHN95" s="157"/>
      <c r="BHO95" s="157"/>
      <c r="BHP95" s="157"/>
      <c r="BHQ95" s="157"/>
      <c r="BHR95" s="157"/>
      <c r="BHS95" s="157"/>
      <c r="BHT95" s="157"/>
      <c r="BHU95" s="157"/>
      <c r="BHV95" s="157"/>
      <c r="BHW95" s="157"/>
      <c r="BHX95" s="157"/>
      <c r="BHY95" s="157"/>
      <c r="BHZ95" s="157"/>
      <c r="BIA95" s="157"/>
      <c r="BIB95" s="157"/>
      <c r="BIC95" s="157"/>
      <c r="BID95" s="157"/>
      <c r="BIE95" s="157"/>
      <c r="BIF95" s="157"/>
      <c r="BIG95" s="157"/>
      <c r="BIH95" s="157"/>
      <c r="BII95" s="157"/>
      <c r="BIJ95" s="157"/>
      <c r="BIK95" s="157"/>
      <c r="BIL95" s="157"/>
      <c r="BIM95" s="157"/>
      <c r="BIN95" s="157"/>
      <c r="BIO95" s="157"/>
      <c r="BIP95" s="157"/>
      <c r="BIQ95" s="157"/>
      <c r="BIR95" s="157"/>
      <c r="BIS95" s="157"/>
      <c r="BIT95" s="157"/>
      <c r="BIU95" s="157"/>
      <c r="BIV95" s="157"/>
      <c r="BIW95" s="157"/>
      <c r="BIX95" s="157"/>
      <c r="BIY95" s="157"/>
      <c r="BIZ95" s="157"/>
      <c r="BJA95" s="157"/>
      <c r="BJB95" s="157"/>
      <c r="BJC95" s="157"/>
      <c r="BJD95" s="157"/>
      <c r="BJE95" s="157"/>
      <c r="BJF95" s="157"/>
      <c r="BJG95" s="157"/>
      <c r="BJH95" s="157"/>
      <c r="BJI95" s="157"/>
      <c r="BJJ95" s="157"/>
      <c r="BJK95" s="157"/>
      <c r="BJL95" s="157"/>
      <c r="BJM95" s="157"/>
      <c r="BJN95" s="157"/>
      <c r="BJO95" s="157"/>
      <c r="BJP95" s="157"/>
      <c r="BJQ95" s="157"/>
      <c r="BJR95" s="157"/>
      <c r="BJS95" s="157"/>
      <c r="BJT95" s="157"/>
      <c r="BJU95" s="157"/>
      <c r="BJV95" s="157"/>
      <c r="BJW95" s="157"/>
      <c r="BJX95" s="157"/>
      <c r="BJY95" s="157"/>
      <c r="BJZ95" s="157"/>
      <c r="BKA95" s="157"/>
      <c r="BKB95" s="157"/>
      <c r="BKC95" s="157"/>
      <c r="BKD95" s="157"/>
      <c r="BKE95" s="157"/>
      <c r="BKF95" s="157"/>
      <c r="BKG95" s="157"/>
      <c r="BKH95" s="157"/>
      <c r="BKI95" s="157"/>
      <c r="BKJ95" s="157"/>
      <c r="BKK95" s="157"/>
      <c r="BKL95" s="157"/>
      <c r="BKM95" s="157"/>
      <c r="BKN95" s="157"/>
      <c r="BKO95" s="157"/>
      <c r="BKP95" s="157"/>
      <c r="BKQ95" s="157"/>
      <c r="BKR95" s="157"/>
      <c r="BKS95" s="157"/>
      <c r="BKT95" s="157"/>
      <c r="BKU95" s="157"/>
      <c r="BKV95" s="157"/>
      <c r="BKW95" s="157"/>
      <c r="BKX95" s="157"/>
      <c r="BKY95" s="157"/>
      <c r="BKZ95" s="157"/>
      <c r="BLA95" s="157"/>
      <c r="BLB95" s="157"/>
      <c r="BLC95" s="157"/>
      <c r="BLD95" s="157"/>
      <c r="BLE95" s="157"/>
      <c r="BLF95" s="157"/>
      <c r="BLG95" s="157"/>
      <c r="BLH95" s="157"/>
      <c r="BLI95" s="157"/>
      <c r="BLJ95" s="157"/>
      <c r="BLK95" s="157"/>
      <c r="BLL95" s="157"/>
      <c r="BLM95" s="157"/>
      <c r="BLN95" s="157"/>
      <c r="BLO95" s="157"/>
      <c r="BLP95" s="157"/>
      <c r="BLQ95" s="157"/>
      <c r="BLR95" s="157"/>
      <c r="BLS95" s="157"/>
      <c r="BLT95" s="157"/>
      <c r="BLU95" s="157"/>
      <c r="BLV95" s="157"/>
      <c r="BLW95" s="157"/>
      <c r="BLX95" s="157"/>
      <c r="BLY95" s="157"/>
      <c r="BLZ95" s="157"/>
      <c r="BMA95" s="157"/>
      <c r="BMB95" s="157"/>
      <c r="BMC95" s="157"/>
      <c r="BMD95" s="157"/>
      <c r="BME95" s="157"/>
      <c r="BMF95" s="157"/>
      <c r="BMG95" s="157"/>
      <c r="BMH95" s="157"/>
      <c r="BMI95" s="157"/>
      <c r="BMJ95" s="157"/>
      <c r="BMK95" s="157"/>
      <c r="BML95" s="157"/>
      <c r="BMM95" s="157"/>
      <c r="BMN95" s="157"/>
      <c r="BMO95" s="157"/>
      <c r="BMP95" s="157"/>
      <c r="BMQ95" s="157"/>
      <c r="BMR95" s="157"/>
      <c r="BMS95" s="157"/>
      <c r="BMT95" s="157"/>
      <c r="BMU95" s="157"/>
      <c r="BMV95" s="157"/>
      <c r="BMW95" s="157"/>
      <c r="BMX95" s="157"/>
      <c r="BMY95" s="157"/>
      <c r="BMZ95" s="157"/>
      <c r="BNA95" s="157"/>
      <c r="BNB95" s="157"/>
      <c r="BNC95" s="157"/>
      <c r="BND95" s="157"/>
      <c r="BNE95" s="157"/>
      <c r="BNF95" s="157"/>
      <c r="BNG95" s="157"/>
      <c r="BNH95" s="157"/>
      <c r="BNI95" s="157"/>
      <c r="BNJ95" s="157"/>
      <c r="BNK95" s="157"/>
      <c r="BNL95" s="157"/>
      <c r="BNM95" s="157"/>
      <c r="BNN95" s="157"/>
      <c r="BNO95" s="157"/>
      <c r="BNP95" s="157"/>
      <c r="BNQ95" s="157"/>
      <c r="BNR95" s="157"/>
      <c r="BNS95" s="157"/>
      <c r="BNT95" s="157"/>
      <c r="BNU95" s="157"/>
      <c r="BNV95" s="157"/>
      <c r="BNW95" s="157"/>
      <c r="BNX95" s="157"/>
      <c r="BNY95" s="157"/>
      <c r="BNZ95" s="157"/>
      <c r="BOA95" s="157"/>
      <c r="BOB95" s="157"/>
      <c r="BOC95" s="157"/>
      <c r="BOD95" s="157"/>
      <c r="BOE95" s="157"/>
      <c r="BOF95" s="157"/>
      <c r="BOG95" s="157"/>
      <c r="BOH95" s="157"/>
      <c r="BOI95" s="157"/>
      <c r="BOJ95" s="157"/>
      <c r="BOK95" s="157"/>
      <c r="BOL95" s="157"/>
      <c r="BOM95" s="157"/>
      <c r="BON95" s="157"/>
      <c r="BOO95" s="157"/>
      <c r="BOP95" s="157"/>
      <c r="BOQ95" s="157"/>
      <c r="BOR95" s="157"/>
      <c r="BOS95" s="157"/>
      <c r="BOT95" s="157"/>
      <c r="BOU95" s="157"/>
      <c r="BOV95" s="157"/>
      <c r="BOW95" s="157"/>
      <c r="BOX95" s="157"/>
      <c r="BOY95" s="157"/>
      <c r="BOZ95" s="157"/>
      <c r="BPA95" s="157"/>
      <c r="BPB95" s="157"/>
      <c r="BPC95" s="157"/>
      <c r="BPD95" s="157"/>
      <c r="BPE95" s="157"/>
      <c r="BPF95" s="157"/>
      <c r="BPG95" s="157"/>
      <c r="BPH95" s="157"/>
      <c r="BPI95" s="157"/>
      <c r="BPJ95" s="157"/>
      <c r="BPK95" s="157"/>
      <c r="BPL95" s="157"/>
      <c r="BPM95" s="157"/>
      <c r="BPN95" s="157"/>
      <c r="BPO95" s="157"/>
      <c r="BPP95" s="157"/>
      <c r="BPQ95" s="157"/>
      <c r="BPR95" s="157"/>
      <c r="BPS95" s="157"/>
      <c r="BPT95" s="157"/>
      <c r="BPU95" s="157"/>
      <c r="BPV95" s="157"/>
      <c r="BPW95" s="157"/>
      <c r="BPX95" s="157"/>
      <c r="BPY95" s="157"/>
      <c r="BPZ95" s="157"/>
      <c r="BQA95" s="157"/>
      <c r="BQB95" s="157"/>
      <c r="BQC95" s="157"/>
      <c r="BQD95" s="157"/>
      <c r="BQE95" s="157"/>
      <c r="BQF95" s="157"/>
      <c r="BQG95" s="157"/>
      <c r="BQH95" s="157"/>
      <c r="BQI95" s="157"/>
      <c r="BQJ95" s="157"/>
      <c r="BQK95" s="157"/>
      <c r="BQL95" s="157"/>
      <c r="BQM95" s="157"/>
      <c r="BQN95" s="157"/>
      <c r="BQO95" s="157"/>
      <c r="BQP95" s="157"/>
      <c r="BQQ95" s="157"/>
      <c r="BQR95" s="157"/>
      <c r="BQS95" s="157"/>
      <c r="BQT95" s="157"/>
      <c r="BQU95" s="157"/>
      <c r="BQV95" s="157"/>
      <c r="BQW95" s="157"/>
      <c r="BQX95" s="157"/>
      <c r="BQY95" s="157"/>
      <c r="BQZ95" s="157"/>
      <c r="BRA95" s="157"/>
      <c r="BRB95" s="157"/>
      <c r="BRC95" s="157"/>
      <c r="BRD95" s="157"/>
      <c r="BRE95" s="157"/>
      <c r="BRF95" s="157"/>
      <c r="BRG95" s="157"/>
      <c r="BRH95" s="157"/>
      <c r="BRI95" s="157"/>
      <c r="BRJ95" s="157"/>
      <c r="BRK95" s="157"/>
      <c r="BRL95" s="157"/>
      <c r="BRM95" s="157"/>
      <c r="BRN95" s="157"/>
      <c r="BRO95" s="157"/>
      <c r="BRP95" s="157"/>
      <c r="BRQ95" s="157"/>
      <c r="BRR95" s="157"/>
      <c r="BRS95" s="157"/>
      <c r="BRT95" s="157"/>
      <c r="BRU95" s="157"/>
      <c r="BRV95" s="157"/>
      <c r="BRW95" s="157"/>
      <c r="BRX95" s="157"/>
      <c r="BRY95" s="157"/>
      <c r="BRZ95" s="157"/>
      <c r="BSA95" s="157"/>
      <c r="BSB95" s="157"/>
      <c r="BSC95" s="157"/>
      <c r="BSD95" s="157"/>
      <c r="BSE95" s="157"/>
      <c r="BSF95" s="157"/>
      <c r="BSG95" s="157"/>
      <c r="BSH95" s="157"/>
      <c r="BSI95" s="157"/>
      <c r="BSJ95" s="157"/>
      <c r="BSK95" s="157"/>
      <c r="BSL95" s="157"/>
      <c r="BSM95" s="157"/>
      <c r="BSN95" s="157"/>
      <c r="BSO95" s="157"/>
      <c r="BSP95" s="157"/>
      <c r="BSQ95" s="157"/>
      <c r="BSR95" s="157"/>
      <c r="BSS95" s="157"/>
      <c r="BST95" s="157"/>
      <c r="BSU95" s="157"/>
      <c r="BSV95" s="157"/>
      <c r="BSW95" s="157"/>
      <c r="BSX95" s="157"/>
      <c r="BSY95" s="157"/>
      <c r="BSZ95" s="157"/>
      <c r="BTA95" s="157"/>
      <c r="BTB95" s="157"/>
      <c r="BTC95" s="157"/>
      <c r="BTD95" s="157"/>
      <c r="BTE95" s="157"/>
      <c r="BTF95" s="157"/>
      <c r="BTG95" s="157"/>
      <c r="BTH95" s="157"/>
      <c r="BTI95" s="157"/>
      <c r="BTJ95" s="157"/>
      <c r="BTK95" s="157"/>
      <c r="BTL95" s="157"/>
      <c r="BTM95" s="157"/>
      <c r="BTN95" s="157"/>
      <c r="BTO95" s="157"/>
      <c r="BTP95" s="157"/>
      <c r="BTQ95" s="157"/>
      <c r="BTR95" s="157"/>
      <c r="BTS95" s="157"/>
      <c r="BTT95" s="157"/>
      <c r="BTU95" s="157"/>
      <c r="BTV95" s="157"/>
      <c r="BTW95" s="157"/>
      <c r="BTX95" s="157"/>
      <c r="BTY95" s="157"/>
      <c r="BTZ95" s="157"/>
      <c r="BUA95" s="157"/>
      <c r="BUB95" s="157"/>
      <c r="BUC95" s="157"/>
      <c r="BUD95" s="157"/>
      <c r="BUE95" s="157"/>
      <c r="BUF95" s="157"/>
      <c r="BUG95" s="157"/>
      <c r="BUH95" s="157"/>
      <c r="BUI95" s="157"/>
      <c r="BUJ95" s="157"/>
      <c r="BUK95" s="157"/>
      <c r="BUL95" s="157"/>
      <c r="BUM95" s="157"/>
      <c r="BUN95" s="157"/>
      <c r="BUO95" s="157"/>
      <c r="BUP95" s="157"/>
      <c r="BUQ95" s="157"/>
      <c r="BUR95" s="157"/>
      <c r="BUS95" s="157"/>
      <c r="BUT95" s="157"/>
      <c r="BUU95" s="157"/>
      <c r="BUV95" s="157"/>
      <c r="BUW95" s="157"/>
      <c r="BUX95" s="157"/>
      <c r="BUY95" s="157"/>
      <c r="BUZ95" s="157"/>
      <c r="BVA95" s="157"/>
      <c r="BVB95" s="157"/>
      <c r="BVC95" s="157"/>
      <c r="BVD95" s="157"/>
      <c r="BVE95" s="157"/>
      <c r="BVF95" s="157"/>
      <c r="BVG95" s="157"/>
      <c r="BVH95" s="157"/>
      <c r="BVI95" s="157"/>
      <c r="BVJ95" s="157"/>
      <c r="BVK95" s="157"/>
      <c r="BVL95" s="157"/>
      <c r="BVM95" s="157"/>
      <c r="BVN95" s="157"/>
      <c r="BVO95" s="157"/>
      <c r="BVP95" s="157"/>
      <c r="BVQ95" s="157"/>
      <c r="BVR95" s="157"/>
      <c r="BVS95" s="157"/>
      <c r="BVT95" s="157"/>
      <c r="BVU95" s="157"/>
      <c r="BVV95" s="157"/>
      <c r="BVW95" s="157"/>
      <c r="BVX95" s="157"/>
      <c r="BVY95" s="157"/>
      <c r="BVZ95" s="157"/>
      <c r="BWA95" s="157"/>
      <c r="BWB95" s="157"/>
      <c r="BWC95" s="157"/>
      <c r="BWD95" s="157"/>
      <c r="BWE95" s="157"/>
      <c r="BWF95" s="157"/>
      <c r="BWG95" s="157"/>
      <c r="BWH95" s="157"/>
      <c r="BWI95" s="157"/>
      <c r="BWJ95" s="157"/>
      <c r="BWK95" s="157"/>
      <c r="BWL95" s="157"/>
      <c r="BWM95" s="157"/>
      <c r="BWN95" s="157"/>
      <c r="BWO95" s="157"/>
      <c r="BWP95" s="157"/>
      <c r="BWQ95" s="157"/>
      <c r="BWR95" s="157"/>
      <c r="BWS95" s="157"/>
      <c r="BWT95" s="157"/>
      <c r="BWU95" s="157"/>
      <c r="BWV95" s="157"/>
      <c r="BWW95" s="157"/>
      <c r="BWX95" s="157"/>
      <c r="BWY95" s="157"/>
      <c r="BWZ95" s="157"/>
      <c r="BXA95" s="157"/>
      <c r="BXB95" s="157"/>
      <c r="BXC95" s="157"/>
      <c r="BXD95" s="157"/>
      <c r="BXE95" s="157"/>
      <c r="BXF95" s="157"/>
      <c r="BXG95" s="157"/>
      <c r="BXH95" s="157"/>
      <c r="BXI95" s="157"/>
      <c r="BXJ95" s="157"/>
      <c r="BXK95" s="157"/>
      <c r="BXL95" s="157"/>
      <c r="BXM95" s="157"/>
      <c r="BXN95" s="157"/>
      <c r="BXO95" s="157"/>
      <c r="BXP95" s="157"/>
      <c r="BXQ95" s="157"/>
      <c r="BXR95" s="157"/>
      <c r="BXS95" s="157"/>
      <c r="BXT95" s="157"/>
      <c r="BXU95" s="157"/>
      <c r="BXV95" s="157"/>
      <c r="BXW95" s="157"/>
      <c r="BXX95" s="157"/>
      <c r="BXY95" s="157"/>
      <c r="BXZ95" s="157"/>
      <c r="BYA95" s="157"/>
      <c r="BYB95" s="157"/>
      <c r="BYC95" s="157"/>
      <c r="BYD95" s="157"/>
      <c r="BYE95" s="157"/>
      <c r="BYF95" s="157"/>
      <c r="BYG95" s="157"/>
      <c r="BYH95" s="157"/>
      <c r="BYI95" s="157"/>
      <c r="BYJ95" s="157"/>
      <c r="BYK95" s="157"/>
      <c r="BYL95" s="157"/>
      <c r="BYM95" s="157"/>
      <c r="BYN95" s="157"/>
      <c r="BYO95" s="157"/>
      <c r="BYP95" s="157"/>
      <c r="BYQ95" s="157"/>
      <c r="BYR95" s="157"/>
      <c r="BYS95" s="157"/>
      <c r="BYT95" s="157"/>
      <c r="BYU95" s="157"/>
      <c r="BYV95" s="157"/>
      <c r="BYW95" s="157"/>
      <c r="BYX95" s="157"/>
      <c r="BYY95" s="157"/>
      <c r="BYZ95" s="157"/>
      <c r="BZA95" s="157"/>
      <c r="BZB95" s="157"/>
      <c r="BZC95" s="157"/>
      <c r="BZD95" s="157"/>
      <c r="BZE95" s="157"/>
      <c r="BZF95" s="157"/>
      <c r="BZG95" s="157"/>
      <c r="BZH95" s="157"/>
      <c r="BZI95" s="157"/>
      <c r="BZJ95" s="157"/>
      <c r="BZK95" s="157"/>
      <c r="BZL95" s="157"/>
      <c r="BZM95" s="157"/>
      <c r="BZN95" s="157"/>
      <c r="BZO95" s="157"/>
      <c r="BZP95" s="157"/>
      <c r="BZQ95" s="157"/>
      <c r="BZR95" s="157"/>
      <c r="BZS95" s="157"/>
      <c r="BZT95" s="157"/>
      <c r="BZU95" s="157"/>
      <c r="BZV95" s="157"/>
      <c r="BZW95" s="157"/>
      <c r="BZX95" s="157"/>
      <c r="BZY95" s="157"/>
      <c r="BZZ95" s="157"/>
      <c r="CAA95" s="157"/>
      <c r="CAB95" s="157"/>
      <c r="CAC95" s="157"/>
      <c r="CAD95" s="157"/>
      <c r="CAE95" s="157"/>
      <c r="CAF95" s="157"/>
      <c r="CAG95" s="157"/>
      <c r="CAH95" s="157"/>
      <c r="CAI95" s="157"/>
      <c r="CAJ95" s="157"/>
      <c r="CAK95" s="157"/>
      <c r="CAL95" s="157"/>
      <c r="CAM95" s="157"/>
      <c r="CAN95" s="157"/>
      <c r="CAO95" s="157"/>
      <c r="CAP95" s="157"/>
      <c r="CAQ95" s="157"/>
      <c r="CAR95" s="157"/>
      <c r="CAS95" s="157"/>
      <c r="CAT95" s="157"/>
      <c r="CAU95" s="157"/>
      <c r="CAV95" s="157"/>
      <c r="CAW95" s="157"/>
      <c r="CAX95" s="157"/>
      <c r="CAY95" s="157"/>
      <c r="CAZ95" s="157"/>
      <c r="CBA95" s="157"/>
      <c r="CBB95" s="157"/>
      <c r="CBC95" s="157"/>
      <c r="CBD95" s="157"/>
      <c r="CBE95" s="157"/>
      <c r="CBF95" s="157"/>
      <c r="CBG95" s="157"/>
      <c r="CBH95" s="157"/>
      <c r="CBI95" s="157"/>
      <c r="CBJ95" s="157"/>
      <c r="CBK95" s="157"/>
      <c r="CBL95" s="157"/>
      <c r="CBM95" s="157"/>
      <c r="CBN95" s="157"/>
      <c r="CBO95" s="157"/>
      <c r="CBP95" s="157"/>
      <c r="CBQ95" s="157"/>
      <c r="CBR95" s="157"/>
      <c r="CBS95" s="157"/>
      <c r="CBT95" s="157"/>
      <c r="CBU95" s="157"/>
      <c r="CBV95" s="157"/>
      <c r="CBW95" s="157"/>
      <c r="CBX95" s="157"/>
      <c r="CBY95" s="157"/>
      <c r="CBZ95" s="157"/>
      <c r="CCA95" s="157"/>
      <c r="CCB95" s="157"/>
      <c r="CCC95" s="157"/>
      <c r="CCD95" s="157"/>
      <c r="CCE95" s="157"/>
      <c r="CCF95" s="157"/>
      <c r="CCG95" s="157"/>
      <c r="CCH95" s="157"/>
      <c r="CCI95" s="157"/>
      <c r="CCJ95" s="157"/>
      <c r="CCK95" s="157"/>
      <c r="CCL95" s="157"/>
      <c r="CCM95" s="157"/>
      <c r="CCN95" s="157"/>
      <c r="CCO95" s="157"/>
      <c r="CCP95" s="157"/>
      <c r="CCQ95" s="157"/>
      <c r="CCR95" s="157"/>
      <c r="CCS95" s="157"/>
      <c r="CCT95" s="157"/>
      <c r="CCU95" s="157"/>
      <c r="CCV95" s="157"/>
      <c r="CCW95" s="157"/>
      <c r="CCX95" s="157"/>
      <c r="CCY95" s="157"/>
      <c r="CCZ95" s="157"/>
      <c r="CDA95" s="157"/>
      <c r="CDB95" s="157"/>
      <c r="CDC95" s="157"/>
      <c r="CDD95" s="157"/>
      <c r="CDE95" s="157"/>
      <c r="CDF95" s="157"/>
      <c r="CDG95" s="157"/>
      <c r="CDH95" s="157"/>
      <c r="CDI95" s="157"/>
      <c r="CDJ95" s="157"/>
      <c r="CDK95" s="157"/>
      <c r="CDL95" s="157"/>
      <c r="CDM95" s="157"/>
      <c r="CDN95" s="157"/>
      <c r="CDO95" s="157"/>
      <c r="CDP95" s="157"/>
      <c r="CDQ95" s="157"/>
      <c r="CDR95" s="157"/>
      <c r="CDS95" s="157"/>
      <c r="CDT95" s="157"/>
      <c r="CDU95" s="157"/>
      <c r="CDV95" s="157"/>
      <c r="CDW95" s="157"/>
      <c r="CDX95" s="157"/>
      <c r="CDY95" s="157"/>
      <c r="CDZ95" s="157"/>
      <c r="CEA95" s="157"/>
      <c r="CEB95" s="157"/>
      <c r="CEC95" s="157"/>
      <c r="CED95" s="157"/>
      <c r="CEE95" s="157"/>
      <c r="CEF95" s="157"/>
      <c r="CEG95" s="157"/>
      <c r="CEH95" s="157"/>
      <c r="CEI95" s="157"/>
      <c r="CEJ95" s="157"/>
      <c r="CEK95" s="157"/>
      <c r="CEL95" s="157"/>
      <c r="CEM95" s="157"/>
      <c r="CEN95" s="157"/>
      <c r="CEO95" s="157"/>
      <c r="CEP95" s="157"/>
      <c r="CEQ95" s="157"/>
      <c r="CER95" s="157"/>
      <c r="CES95" s="157"/>
      <c r="CET95" s="157"/>
      <c r="CEU95" s="157"/>
      <c r="CEV95" s="157"/>
      <c r="CEW95" s="157"/>
      <c r="CEX95" s="157"/>
      <c r="CEY95" s="157"/>
      <c r="CEZ95" s="157"/>
      <c r="CFA95" s="157"/>
      <c r="CFB95" s="157"/>
      <c r="CFC95" s="157"/>
      <c r="CFD95" s="157"/>
      <c r="CFE95" s="157"/>
      <c r="CFF95" s="157"/>
      <c r="CFG95" s="157"/>
      <c r="CFH95" s="157"/>
      <c r="CFI95" s="157"/>
      <c r="CFJ95" s="157"/>
      <c r="CFK95" s="157"/>
      <c r="CFL95" s="157"/>
      <c r="CFM95" s="157"/>
      <c r="CFN95" s="157"/>
      <c r="CFO95" s="157"/>
      <c r="CFP95" s="157"/>
      <c r="CFQ95" s="157"/>
      <c r="CFR95" s="157"/>
      <c r="CFS95" s="157"/>
      <c r="CFT95" s="157"/>
      <c r="CFU95" s="157"/>
      <c r="CFV95" s="157"/>
      <c r="CFW95" s="157"/>
      <c r="CFX95" s="157"/>
      <c r="CFY95" s="157"/>
      <c r="CFZ95" s="157"/>
      <c r="CGA95" s="157"/>
      <c r="CGB95" s="157"/>
      <c r="CGC95" s="157"/>
      <c r="CGD95" s="157"/>
      <c r="CGE95" s="157"/>
      <c r="CGF95" s="157"/>
      <c r="CGG95" s="157"/>
      <c r="CGH95" s="157"/>
      <c r="CGI95" s="157"/>
      <c r="CGJ95" s="157"/>
      <c r="CGK95" s="157"/>
      <c r="CGL95" s="157"/>
      <c r="CGM95" s="157"/>
      <c r="CGN95" s="157"/>
      <c r="CGO95" s="157"/>
      <c r="CGP95" s="157"/>
      <c r="CGQ95" s="157"/>
      <c r="CGR95" s="157"/>
      <c r="CGS95" s="157"/>
      <c r="CGT95" s="157"/>
      <c r="CGU95" s="157"/>
      <c r="CGV95" s="157"/>
      <c r="CGW95" s="157"/>
      <c r="CGX95" s="157"/>
      <c r="CGY95" s="157"/>
      <c r="CGZ95" s="157"/>
      <c r="CHA95" s="157"/>
      <c r="CHB95" s="157"/>
      <c r="CHC95" s="157"/>
      <c r="CHD95" s="157"/>
      <c r="CHE95" s="157"/>
      <c r="CHF95" s="157"/>
      <c r="CHG95" s="157"/>
      <c r="CHH95" s="157"/>
      <c r="CHI95" s="157"/>
      <c r="CHJ95" s="157"/>
      <c r="CHK95" s="157"/>
      <c r="CHL95" s="157"/>
      <c r="CHM95" s="157"/>
      <c r="CHN95" s="157"/>
      <c r="CHO95" s="157"/>
      <c r="CHP95" s="157"/>
      <c r="CHQ95" s="157"/>
      <c r="CHR95" s="157"/>
      <c r="CHS95" s="157"/>
      <c r="CHT95" s="157"/>
      <c r="CHU95" s="157"/>
      <c r="CHV95" s="157"/>
      <c r="CHW95" s="157"/>
      <c r="CHX95" s="157"/>
      <c r="CHY95" s="157"/>
      <c r="CHZ95" s="157"/>
      <c r="CIA95" s="157"/>
      <c r="CIB95" s="157"/>
      <c r="CIC95" s="157"/>
      <c r="CID95" s="157"/>
      <c r="CIE95" s="157"/>
      <c r="CIF95" s="157"/>
      <c r="CIG95" s="157"/>
      <c r="CIH95" s="157"/>
      <c r="CII95" s="157"/>
      <c r="CIJ95" s="157"/>
      <c r="CIK95" s="157"/>
      <c r="CIL95" s="157"/>
      <c r="CIM95" s="157"/>
      <c r="CIN95" s="157"/>
      <c r="CIO95" s="157"/>
      <c r="CIP95" s="157"/>
      <c r="CIQ95" s="157"/>
      <c r="CIR95" s="157"/>
      <c r="CIS95" s="157"/>
      <c r="CIT95" s="157"/>
      <c r="CIU95" s="157"/>
      <c r="CIV95" s="157"/>
      <c r="CIW95" s="157"/>
      <c r="CIX95" s="157"/>
      <c r="CIY95" s="157"/>
      <c r="CIZ95" s="157"/>
      <c r="CJA95" s="157"/>
      <c r="CJB95" s="157"/>
      <c r="CJC95" s="157"/>
      <c r="CJD95" s="157"/>
      <c r="CJE95" s="157"/>
      <c r="CJF95" s="157"/>
      <c r="CJG95" s="157"/>
      <c r="CJH95" s="157"/>
      <c r="CJI95" s="157"/>
      <c r="CJJ95" s="157"/>
      <c r="CJK95" s="157"/>
      <c r="CJL95" s="157"/>
      <c r="CJM95" s="157"/>
      <c r="CJN95" s="157"/>
      <c r="CJO95" s="157"/>
      <c r="CJP95" s="157"/>
      <c r="CJQ95" s="157"/>
      <c r="CJR95" s="157"/>
      <c r="CJS95" s="157"/>
      <c r="CJT95" s="157"/>
      <c r="CJU95" s="157"/>
      <c r="CJV95" s="157"/>
      <c r="CJW95" s="157"/>
      <c r="CJX95" s="157"/>
      <c r="CJY95" s="157"/>
      <c r="CJZ95" s="157"/>
      <c r="CKA95" s="157"/>
      <c r="CKB95" s="157"/>
      <c r="CKC95" s="157"/>
      <c r="CKD95" s="157"/>
      <c r="CKE95" s="157"/>
      <c r="CKF95" s="157"/>
      <c r="CKG95" s="157"/>
      <c r="CKH95" s="157"/>
      <c r="CKI95" s="157"/>
      <c r="CKJ95" s="157"/>
      <c r="CKK95" s="157"/>
      <c r="CKL95" s="157"/>
      <c r="CKM95" s="157"/>
      <c r="CKN95" s="157"/>
      <c r="CKO95" s="157"/>
      <c r="CKP95" s="157"/>
      <c r="CKQ95" s="157"/>
      <c r="CKR95" s="157"/>
      <c r="CKS95" s="157"/>
      <c r="CKT95" s="157"/>
      <c r="CKU95" s="157"/>
      <c r="CKV95" s="157"/>
      <c r="CKW95" s="157"/>
      <c r="CKX95" s="157"/>
      <c r="CKY95" s="157"/>
      <c r="CKZ95" s="157"/>
      <c r="CLA95" s="157"/>
      <c r="CLB95" s="157"/>
      <c r="CLC95" s="157"/>
      <c r="CLD95" s="157"/>
      <c r="CLE95" s="157"/>
      <c r="CLF95" s="157"/>
      <c r="CLG95" s="157"/>
      <c r="CLH95" s="157"/>
      <c r="CLI95" s="157"/>
      <c r="CLJ95" s="157"/>
      <c r="CLK95" s="157"/>
      <c r="CLL95" s="157"/>
      <c r="CLM95" s="157"/>
      <c r="CLN95" s="157"/>
      <c r="CLO95" s="157"/>
      <c r="CLP95" s="157"/>
      <c r="CLQ95" s="157"/>
      <c r="CLR95" s="157"/>
      <c r="CLS95" s="157"/>
      <c r="CLT95" s="157"/>
      <c r="CLU95" s="157"/>
      <c r="CLV95" s="157"/>
      <c r="CLW95" s="157"/>
      <c r="CLX95" s="157"/>
      <c r="CLY95" s="157"/>
      <c r="CLZ95" s="157"/>
      <c r="CMA95" s="157"/>
      <c r="CMB95" s="157"/>
      <c r="CMC95" s="157"/>
      <c r="CMD95" s="157"/>
      <c r="CME95" s="157"/>
      <c r="CMF95" s="157"/>
      <c r="CMG95" s="157"/>
      <c r="CMH95" s="157"/>
      <c r="CMI95" s="157"/>
      <c r="CMJ95" s="157"/>
      <c r="CMK95" s="157"/>
      <c r="CML95" s="157"/>
      <c r="CMM95" s="157"/>
      <c r="CMN95" s="157"/>
      <c r="CMO95" s="157"/>
      <c r="CMP95" s="157"/>
      <c r="CMQ95" s="157"/>
      <c r="CMR95" s="157"/>
      <c r="CMS95" s="157"/>
      <c r="CMT95" s="157"/>
      <c r="CMU95" s="157"/>
      <c r="CMV95" s="157"/>
      <c r="CMW95" s="157"/>
      <c r="CMX95" s="157"/>
      <c r="CMY95" s="157"/>
      <c r="CMZ95" s="157"/>
      <c r="CNA95" s="157"/>
      <c r="CNB95" s="157"/>
      <c r="CNC95" s="157"/>
      <c r="CND95" s="157"/>
      <c r="CNE95" s="157"/>
      <c r="CNF95" s="157"/>
      <c r="CNG95" s="157"/>
      <c r="CNH95" s="157"/>
      <c r="CNI95" s="157"/>
      <c r="CNJ95" s="157"/>
      <c r="CNK95" s="157"/>
      <c r="CNL95" s="157"/>
      <c r="CNM95" s="157"/>
      <c r="CNN95" s="157"/>
      <c r="CNO95" s="157"/>
      <c r="CNP95" s="157"/>
      <c r="CNQ95" s="157"/>
      <c r="CNR95" s="157"/>
      <c r="CNS95" s="157"/>
      <c r="CNT95" s="157"/>
      <c r="CNU95" s="157"/>
      <c r="CNV95" s="157"/>
      <c r="CNW95" s="157"/>
      <c r="CNX95" s="157"/>
      <c r="CNY95" s="157"/>
      <c r="CNZ95" s="157"/>
      <c r="COA95" s="157"/>
      <c r="COB95" s="157"/>
      <c r="COC95" s="157"/>
      <c r="COD95" s="157"/>
      <c r="COE95" s="157"/>
      <c r="COF95" s="157"/>
      <c r="COG95" s="157"/>
      <c r="COH95" s="157"/>
      <c r="COI95" s="157"/>
      <c r="COJ95" s="157"/>
      <c r="COK95" s="157"/>
      <c r="COL95" s="157"/>
      <c r="COM95" s="157"/>
      <c r="CON95" s="157"/>
      <c r="COO95" s="157"/>
      <c r="COP95" s="157"/>
      <c r="COQ95" s="157"/>
      <c r="COR95" s="157"/>
      <c r="COS95" s="157"/>
      <c r="COT95" s="157"/>
      <c r="COU95" s="157"/>
      <c r="COV95" s="157"/>
      <c r="COW95" s="157"/>
      <c r="COX95" s="157"/>
      <c r="COY95" s="157"/>
      <c r="COZ95" s="157"/>
      <c r="CPA95" s="157"/>
      <c r="CPB95" s="157"/>
      <c r="CPC95" s="157"/>
      <c r="CPD95" s="157"/>
      <c r="CPE95" s="157"/>
      <c r="CPF95" s="157"/>
      <c r="CPG95" s="157"/>
      <c r="CPH95" s="157"/>
      <c r="CPI95" s="157"/>
      <c r="CPJ95" s="157"/>
      <c r="CPK95" s="157"/>
      <c r="CPL95" s="157"/>
      <c r="CPM95" s="157"/>
      <c r="CPN95" s="157"/>
      <c r="CPO95" s="157"/>
      <c r="CPP95" s="157"/>
      <c r="CPQ95" s="157"/>
      <c r="CPR95" s="157"/>
      <c r="CPS95" s="157"/>
      <c r="CPT95" s="157"/>
      <c r="CPU95" s="157"/>
      <c r="CPV95" s="157"/>
      <c r="CPW95" s="157"/>
      <c r="CPX95" s="157"/>
      <c r="CPY95" s="157"/>
      <c r="CPZ95" s="157"/>
      <c r="CQA95" s="157"/>
      <c r="CQB95" s="157"/>
      <c r="CQC95" s="157"/>
      <c r="CQD95" s="157"/>
      <c r="CQE95" s="157"/>
      <c r="CQF95" s="157"/>
      <c r="CQG95" s="157"/>
      <c r="CQH95" s="157"/>
      <c r="CQI95" s="157"/>
      <c r="CQJ95" s="157"/>
      <c r="CQK95" s="157"/>
      <c r="CQL95" s="157"/>
      <c r="CQM95" s="157"/>
      <c r="CQN95" s="157"/>
      <c r="CQO95" s="157"/>
      <c r="CQP95" s="157"/>
      <c r="CQQ95" s="157"/>
      <c r="CQR95" s="157"/>
      <c r="CQS95" s="157"/>
      <c r="CQT95" s="157"/>
      <c r="CQU95" s="157"/>
      <c r="CQV95" s="157"/>
      <c r="CQW95" s="157"/>
      <c r="CQX95" s="157"/>
      <c r="CQY95" s="157"/>
      <c r="CQZ95" s="157"/>
      <c r="CRA95" s="157"/>
      <c r="CRB95" s="157"/>
      <c r="CRC95" s="157"/>
      <c r="CRD95" s="157"/>
      <c r="CRE95" s="157"/>
      <c r="CRF95" s="157"/>
      <c r="CRG95" s="157"/>
      <c r="CRH95" s="157"/>
      <c r="CRI95" s="157"/>
      <c r="CRJ95" s="157"/>
      <c r="CRK95" s="157"/>
      <c r="CRL95" s="157"/>
      <c r="CRM95" s="157"/>
      <c r="CRN95" s="157"/>
      <c r="CRO95" s="157"/>
      <c r="CRP95" s="157"/>
      <c r="CRQ95" s="157"/>
      <c r="CRR95" s="157"/>
      <c r="CRS95" s="157"/>
      <c r="CRT95" s="157"/>
      <c r="CRU95" s="157"/>
      <c r="CRV95" s="157"/>
      <c r="CRW95" s="157"/>
      <c r="CRX95" s="157"/>
      <c r="CRY95" s="157"/>
      <c r="CRZ95" s="157"/>
      <c r="CSA95" s="157"/>
      <c r="CSB95" s="157"/>
      <c r="CSC95" s="157"/>
      <c r="CSD95" s="157"/>
      <c r="CSE95" s="157"/>
      <c r="CSF95" s="157"/>
      <c r="CSG95" s="157"/>
      <c r="CSH95" s="157"/>
      <c r="CSI95" s="157"/>
      <c r="CSJ95" s="157"/>
      <c r="CSK95" s="157"/>
      <c r="CSL95" s="157"/>
      <c r="CSM95" s="157"/>
      <c r="CSN95" s="157"/>
      <c r="CSO95" s="157"/>
      <c r="CSP95" s="157"/>
      <c r="CSQ95" s="157"/>
      <c r="CSR95" s="157"/>
      <c r="CSS95" s="157"/>
      <c r="CST95" s="157"/>
      <c r="CSU95" s="157"/>
      <c r="CSV95" s="157"/>
      <c r="CSW95" s="157"/>
      <c r="CSX95" s="157"/>
      <c r="CSY95" s="157"/>
      <c r="CSZ95" s="157"/>
      <c r="CTA95" s="157"/>
      <c r="CTB95" s="157"/>
      <c r="CTC95" s="157"/>
      <c r="CTD95" s="157"/>
      <c r="CTE95" s="157"/>
      <c r="CTF95" s="157"/>
      <c r="CTG95" s="157"/>
      <c r="CTH95" s="157"/>
      <c r="CTI95" s="157"/>
      <c r="CTJ95" s="157"/>
      <c r="CTK95" s="157"/>
      <c r="CTL95" s="157"/>
      <c r="CTM95" s="157"/>
      <c r="CTN95" s="157"/>
      <c r="CTO95" s="157"/>
      <c r="CTP95" s="157"/>
      <c r="CTQ95" s="157"/>
      <c r="CTR95" s="157"/>
      <c r="CTS95" s="157"/>
      <c r="CTT95" s="157"/>
      <c r="CTU95" s="157"/>
      <c r="CTV95" s="157"/>
      <c r="CTW95" s="157"/>
      <c r="CTX95" s="157"/>
      <c r="CTY95" s="157"/>
      <c r="CTZ95" s="157"/>
      <c r="CUA95" s="157"/>
      <c r="CUB95" s="157"/>
      <c r="CUC95" s="157"/>
      <c r="CUD95" s="157"/>
      <c r="CUE95" s="157"/>
      <c r="CUF95" s="157"/>
      <c r="CUG95" s="157"/>
      <c r="CUH95" s="157"/>
      <c r="CUI95" s="157"/>
      <c r="CUJ95" s="157"/>
      <c r="CUK95" s="157"/>
      <c r="CUL95" s="157"/>
      <c r="CUM95" s="157"/>
      <c r="CUN95" s="157"/>
      <c r="CUO95" s="157"/>
      <c r="CUP95" s="157"/>
      <c r="CUQ95" s="157"/>
      <c r="CUR95" s="157"/>
      <c r="CUS95" s="157"/>
      <c r="CUT95" s="157"/>
      <c r="CUU95" s="157"/>
      <c r="CUV95" s="157"/>
      <c r="CUW95" s="157"/>
      <c r="CUX95" s="157"/>
      <c r="CUY95" s="157"/>
      <c r="CUZ95" s="157"/>
      <c r="CVA95" s="157"/>
      <c r="CVB95" s="157"/>
      <c r="CVC95" s="157"/>
      <c r="CVD95" s="157"/>
      <c r="CVE95" s="157"/>
      <c r="CVF95" s="157"/>
      <c r="CVG95" s="157"/>
      <c r="CVH95" s="157"/>
      <c r="CVI95" s="157"/>
      <c r="CVJ95" s="157"/>
      <c r="CVK95" s="157"/>
      <c r="CVL95" s="157"/>
      <c r="CVM95" s="157"/>
      <c r="CVN95" s="157"/>
      <c r="CVO95" s="157"/>
      <c r="CVP95" s="157"/>
      <c r="CVQ95" s="157"/>
      <c r="CVR95" s="157"/>
      <c r="CVS95" s="157"/>
      <c r="CVT95" s="157"/>
      <c r="CVU95" s="157"/>
      <c r="CVV95" s="157"/>
      <c r="CVW95" s="157"/>
      <c r="CVX95" s="157"/>
      <c r="CVY95" s="157"/>
      <c r="CVZ95" s="157"/>
      <c r="CWA95" s="157"/>
      <c r="CWB95" s="157"/>
      <c r="CWC95" s="157"/>
      <c r="CWD95" s="157"/>
      <c r="CWE95" s="157"/>
      <c r="CWF95" s="157"/>
      <c r="CWG95" s="157"/>
      <c r="CWH95" s="157"/>
      <c r="CWI95" s="157"/>
      <c r="CWJ95" s="157"/>
      <c r="CWK95" s="157"/>
      <c r="CWL95" s="157"/>
      <c r="CWM95" s="157"/>
      <c r="CWN95" s="157"/>
      <c r="CWO95" s="157"/>
      <c r="CWP95" s="157"/>
      <c r="CWQ95" s="157"/>
      <c r="CWR95" s="157"/>
      <c r="CWS95" s="157"/>
      <c r="CWT95" s="157"/>
      <c r="CWU95" s="157"/>
      <c r="CWV95" s="157"/>
      <c r="CWW95" s="157"/>
      <c r="CWX95" s="157"/>
      <c r="CWY95" s="157"/>
      <c r="CWZ95" s="157"/>
      <c r="CXA95" s="157"/>
      <c r="CXB95" s="157"/>
      <c r="CXC95" s="157"/>
      <c r="CXD95" s="157"/>
      <c r="CXE95" s="157"/>
      <c r="CXF95" s="157"/>
      <c r="CXG95" s="157"/>
      <c r="CXH95" s="157"/>
      <c r="CXI95" s="157"/>
      <c r="CXJ95" s="157"/>
      <c r="CXK95" s="157"/>
      <c r="CXL95" s="157"/>
      <c r="CXM95" s="157"/>
      <c r="CXN95" s="157"/>
      <c r="CXO95" s="157"/>
      <c r="CXP95" s="157"/>
      <c r="CXQ95" s="157"/>
      <c r="CXR95" s="157"/>
      <c r="CXS95" s="157"/>
      <c r="CXT95" s="157"/>
      <c r="CXU95" s="157"/>
      <c r="CXV95" s="157"/>
      <c r="CXW95" s="157"/>
      <c r="CXX95" s="157"/>
      <c r="CXY95" s="157"/>
      <c r="CXZ95" s="157"/>
      <c r="CYA95" s="157"/>
      <c r="CYB95" s="157"/>
      <c r="CYC95" s="157"/>
      <c r="CYD95" s="157"/>
      <c r="CYE95" s="157"/>
      <c r="CYF95" s="157"/>
      <c r="CYG95" s="157"/>
      <c r="CYH95" s="157"/>
      <c r="CYI95" s="157"/>
      <c r="CYJ95" s="157"/>
      <c r="CYK95" s="157"/>
      <c r="CYL95" s="157"/>
      <c r="CYM95" s="157"/>
      <c r="CYN95" s="157"/>
      <c r="CYO95" s="157"/>
      <c r="CYP95" s="157"/>
      <c r="CYQ95" s="157"/>
      <c r="CYR95" s="157"/>
      <c r="CYS95" s="157"/>
      <c r="CYT95" s="157"/>
      <c r="CYU95" s="157"/>
      <c r="CYV95" s="157"/>
      <c r="CYW95" s="157"/>
      <c r="CYX95" s="157"/>
      <c r="CYY95" s="157"/>
      <c r="CYZ95" s="157"/>
      <c r="CZA95" s="157"/>
      <c r="CZB95" s="157"/>
      <c r="CZC95" s="157"/>
      <c r="CZD95" s="157"/>
      <c r="CZE95" s="157"/>
      <c r="CZF95" s="157"/>
      <c r="CZG95" s="157"/>
      <c r="CZH95" s="157"/>
      <c r="CZI95" s="157"/>
      <c r="CZJ95" s="157"/>
      <c r="CZK95" s="157"/>
      <c r="CZL95" s="157"/>
      <c r="CZM95" s="157"/>
      <c r="CZN95" s="157"/>
      <c r="CZO95" s="157"/>
      <c r="CZP95" s="157"/>
      <c r="CZQ95" s="157"/>
      <c r="CZR95" s="157"/>
      <c r="CZS95" s="157"/>
      <c r="CZT95" s="157"/>
      <c r="CZU95" s="157"/>
      <c r="CZV95" s="157"/>
      <c r="CZW95" s="157"/>
      <c r="CZX95" s="157"/>
      <c r="CZY95" s="157"/>
      <c r="CZZ95" s="157"/>
      <c r="DAA95" s="157"/>
      <c r="DAB95" s="157"/>
      <c r="DAC95" s="157"/>
      <c r="DAD95" s="157"/>
      <c r="DAE95" s="157"/>
      <c r="DAF95" s="157"/>
      <c r="DAG95" s="157"/>
      <c r="DAH95" s="157"/>
      <c r="DAI95" s="157"/>
      <c r="DAJ95" s="157"/>
      <c r="DAK95" s="157"/>
      <c r="DAL95" s="157"/>
      <c r="DAM95" s="157"/>
      <c r="DAN95" s="157"/>
      <c r="DAO95" s="157"/>
      <c r="DAP95" s="157"/>
      <c r="DAQ95" s="157"/>
      <c r="DAR95" s="157"/>
      <c r="DAS95" s="157"/>
      <c r="DAT95" s="157"/>
      <c r="DAU95" s="157"/>
      <c r="DAV95" s="157"/>
      <c r="DAW95" s="157"/>
      <c r="DAX95" s="157"/>
      <c r="DAY95" s="157"/>
      <c r="DAZ95" s="157"/>
      <c r="DBA95" s="157"/>
      <c r="DBB95" s="157"/>
      <c r="DBC95" s="157"/>
      <c r="DBD95" s="157"/>
      <c r="DBE95" s="157"/>
      <c r="DBF95" s="157"/>
      <c r="DBG95" s="157"/>
      <c r="DBH95" s="157"/>
      <c r="DBI95" s="157"/>
      <c r="DBJ95" s="157"/>
      <c r="DBK95" s="157"/>
      <c r="DBL95" s="157"/>
      <c r="DBM95" s="157"/>
      <c r="DBN95" s="157"/>
      <c r="DBO95" s="157"/>
      <c r="DBP95" s="157"/>
      <c r="DBQ95" s="157"/>
      <c r="DBR95" s="157"/>
      <c r="DBS95" s="157"/>
      <c r="DBT95" s="157"/>
      <c r="DBU95" s="157"/>
      <c r="DBV95" s="157"/>
      <c r="DBW95" s="157"/>
      <c r="DBX95" s="157"/>
      <c r="DBY95" s="157"/>
      <c r="DBZ95" s="157"/>
      <c r="DCA95" s="157"/>
      <c r="DCB95" s="157"/>
      <c r="DCC95" s="157"/>
      <c r="DCD95" s="157"/>
      <c r="DCE95" s="157"/>
      <c r="DCF95" s="157"/>
      <c r="DCG95" s="157"/>
      <c r="DCH95" s="157"/>
      <c r="DCI95" s="157"/>
      <c r="DCJ95" s="157"/>
      <c r="DCK95" s="157"/>
      <c r="DCL95" s="157"/>
      <c r="DCM95" s="157"/>
      <c r="DCN95" s="157"/>
      <c r="DCO95" s="157"/>
      <c r="DCP95" s="157"/>
      <c r="DCQ95" s="157"/>
      <c r="DCR95" s="157"/>
      <c r="DCS95" s="157"/>
      <c r="DCT95" s="157"/>
      <c r="DCU95" s="157"/>
      <c r="DCV95" s="157"/>
      <c r="DCW95" s="157"/>
      <c r="DCX95" s="157"/>
      <c r="DCY95" s="157"/>
      <c r="DCZ95" s="157"/>
      <c r="DDA95" s="157"/>
      <c r="DDB95" s="157"/>
      <c r="DDC95" s="157"/>
      <c r="DDD95" s="157"/>
      <c r="DDE95" s="157"/>
      <c r="DDF95" s="157"/>
      <c r="DDG95" s="157"/>
      <c r="DDH95" s="157"/>
      <c r="DDI95" s="157"/>
      <c r="DDJ95" s="157"/>
      <c r="DDK95" s="157"/>
      <c r="DDL95" s="157"/>
      <c r="DDM95" s="157"/>
      <c r="DDN95" s="157"/>
      <c r="DDO95" s="157"/>
      <c r="DDP95" s="157"/>
      <c r="DDQ95" s="157"/>
      <c r="DDR95" s="157"/>
      <c r="DDS95" s="157"/>
      <c r="DDT95" s="157"/>
      <c r="DDU95" s="157"/>
      <c r="DDV95" s="157"/>
      <c r="DDW95" s="157"/>
      <c r="DDX95" s="157"/>
      <c r="DDY95" s="157"/>
      <c r="DDZ95" s="157"/>
      <c r="DEA95" s="157"/>
      <c r="DEB95" s="157"/>
      <c r="DEC95" s="157"/>
      <c r="DED95" s="157"/>
      <c r="DEE95" s="157"/>
      <c r="DEF95" s="157"/>
      <c r="DEG95" s="157"/>
      <c r="DEH95" s="157"/>
      <c r="DEI95" s="157"/>
      <c r="DEJ95" s="157"/>
      <c r="DEK95" s="157"/>
      <c r="DEL95" s="157"/>
      <c r="DEM95" s="157"/>
      <c r="DEN95" s="157"/>
      <c r="DEO95" s="157"/>
      <c r="DEP95" s="157"/>
      <c r="DEQ95" s="157"/>
      <c r="DER95" s="157"/>
      <c r="DES95" s="157"/>
      <c r="DET95" s="157"/>
      <c r="DEU95" s="157"/>
      <c r="DEV95" s="157"/>
      <c r="DEW95" s="157"/>
      <c r="DEX95" s="157"/>
      <c r="DEY95" s="157"/>
      <c r="DEZ95" s="157"/>
      <c r="DFA95" s="157"/>
      <c r="DFB95" s="157"/>
      <c r="DFC95" s="157"/>
      <c r="DFD95" s="157"/>
      <c r="DFE95" s="157"/>
      <c r="DFF95" s="157"/>
      <c r="DFG95" s="157"/>
      <c r="DFH95" s="157"/>
      <c r="DFI95" s="157"/>
      <c r="DFJ95" s="157"/>
      <c r="DFK95" s="157"/>
      <c r="DFL95" s="157"/>
      <c r="DFM95" s="157"/>
      <c r="DFN95" s="157"/>
      <c r="DFO95" s="157"/>
      <c r="DFP95" s="157"/>
      <c r="DFQ95" s="157"/>
      <c r="DFR95" s="157"/>
      <c r="DFS95" s="157"/>
      <c r="DFT95" s="157"/>
      <c r="DFU95" s="157"/>
      <c r="DFV95" s="157"/>
      <c r="DFW95" s="157"/>
      <c r="DFX95" s="157"/>
      <c r="DFY95" s="157"/>
      <c r="DFZ95" s="157"/>
      <c r="DGA95" s="157"/>
      <c r="DGB95" s="157"/>
      <c r="DGC95" s="157"/>
      <c r="DGD95" s="157"/>
      <c r="DGE95" s="157"/>
      <c r="DGF95" s="157"/>
      <c r="DGG95" s="157"/>
      <c r="DGH95" s="157"/>
      <c r="DGI95" s="157"/>
      <c r="DGJ95" s="157"/>
      <c r="DGK95" s="157"/>
      <c r="DGL95" s="157"/>
      <c r="DGM95" s="157"/>
      <c r="DGN95" s="157"/>
      <c r="DGO95" s="157"/>
      <c r="DGP95" s="157"/>
      <c r="DGQ95" s="157"/>
      <c r="DGR95" s="157"/>
      <c r="DGS95" s="157"/>
      <c r="DGT95" s="157"/>
      <c r="DGU95" s="157"/>
      <c r="DGV95" s="157"/>
      <c r="DGW95" s="157"/>
      <c r="DGX95" s="157"/>
      <c r="DGY95" s="157"/>
      <c r="DGZ95" s="157"/>
      <c r="DHA95" s="157"/>
      <c r="DHB95" s="157"/>
      <c r="DHC95" s="157"/>
      <c r="DHD95" s="157"/>
      <c r="DHE95" s="157"/>
      <c r="DHF95" s="157"/>
      <c r="DHG95" s="157"/>
      <c r="DHH95" s="157"/>
      <c r="DHI95" s="157"/>
      <c r="DHJ95" s="157"/>
      <c r="DHK95" s="157"/>
      <c r="DHL95" s="157"/>
      <c r="DHM95" s="157"/>
      <c r="DHN95" s="157"/>
      <c r="DHO95" s="157"/>
      <c r="DHP95" s="157"/>
      <c r="DHQ95" s="157"/>
      <c r="DHR95" s="157"/>
      <c r="DHS95" s="157"/>
      <c r="DHT95" s="157"/>
      <c r="DHU95" s="157"/>
      <c r="DHV95" s="157"/>
      <c r="DHW95" s="157"/>
      <c r="DHX95" s="157"/>
      <c r="DHY95" s="157"/>
      <c r="DHZ95" s="157"/>
      <c r="DIA95" s="157"/>
      <c r="DIB95" s="157"/>
      <c r="DIC95" s="157"/>
      <c r="DID95" s="157"/>
      <c r="DIE95" s="157"/>
      <c r="DIF95" s="157"/>
      <c r="DIG95" s="157"/>
      <c r="DIH95" s="157"/>
      <c r="DII95" s="157"/>
      <c r="DIJ95" s="157"/>
      <c r="DIK95" s="157"/>
      <c r="DIL95" s="157"/>
      <c r="DIM95" s="157"/>
      <c r="DIN95" s="157"/>
      <c r="DIO95" s="157"/>
      <c r="DIP95" s="157"/>
      <c r="DIQ95" s="157"/>
      <c r="DIR95" s="157"/>
      <c r="DIS95" s="157"/>
      <c r="DIT95" s="157"/>
      <c r="DIU95" s="157"/>
      <c r="DIV95" s="157"/>
      <c r="DIW95" s="157"/>
      <c r="DIX95" s="157"/>
      <c r="DIY95" s="157"/>
      <c r="DIZ95" s="157"/>
      <c r="DJA95" s="157"/>
      <c r="DJB95" s="157"/>
      <c r="DJC95" s="157"/>
      <c r="DJD95" s="157"/>
      <c r="DJE95" s="157"/>
      <c r="DJF95" s="157"/>
      <c r="DJG95" s="157"/>
      <c r="DJH95" s="157"/>
      <c r="DJI95" s="157"/>
      <c r="DJJ95" s="157"/>
      <c r="DJK95" s="157"/>
      <c r="DJL95" s="157"/>
      <c r="DJM95" s="157"/>
      <c r="DJN95" s="157"/>
      <c r="DJO95" s="157"/>
      <c r="DJP95" s="157"/>
      <c r="DJQ95" s="157"/>
      <c r="DJR95" s="157"/>
      <c r="DJS95" s="157"/>
      <c r="DJT95" s="157"/>
      <c r="DJU95" s="157"/>
      <c r="DJV95" s="157"/>
      <c r="DJW95" s="157"/>
      <c r="DJX95" s="157"/>
      <c r="DJY95" s="157"/>
      <c r="DJZ95" s="157"/>
      <c r="DKA95" s="157"/>
      <c r="DKB95" s="157"/>
      <c r="DKC95" s="157"/>
      <c r="DKD95" s="157"/>
      <c r="DKE95" s="157"/>
      <c r="DKF95" s="157"/>
      <c r="DKG95" s="157"/>
      <c r="DKH95" s="157"/>
      <c r="DKI95" s="157"/>
      <c r="DKJ95" s="157"/>
      <c r="DKK95" s="157"/>
      <c r="DKL95" s="157"/>
      <c r="DKM95" s="157"/>
      <c r="DKN95" s="157"/>
      <c r="DKO95" s="157"/>
      <c r="DKP95" s="157"/>
      <c r="DKQ95" s="157"/>
      <c r="DKR95" s="157"/>
      <c r="DKS95" s="157"/>
      <c r="DKT95" s="157"/>
      <c r="DKU95" s="157"/>
      <c r="DKV95" s="157"/>
      <c r="DKW95" s="157"/>
      <c r="DKX95" s="157"/>
      <c r="DKY95" s="157"/>
      <c r="DKZ95" s="157"/>
      <c r="DLA95" s="157"/>
      <c r="DLB95" s="157"/>
      <c r="DLC95" s="157"/>
      <c r="DLD95" s="157"/>
      <c r="DLE95" s="157"/>
      <c r="DLF95" s="157"/>
      <c r="DLG95" s="157"/>
      <c r="DLH95" s="157"/>
      <c r="DLI95" s="157"/>
      <c r="DLJ95" s="157"/>
      <c r="DLK95" s="157"/>
      <c r="DLL95" s="157"/>
      <c r="DLM95" s="157"/>
      <c r="DLN95" s="157"/>
      <c r="DLO95" s="157"/>
      <c r="DLP95" s="157"/>
      <c r="DLQ95" s="157"/>
      <c r="DLR95" s="157"/>
      <c r="DLS95" s="157"/>
      <c r="DLT95" s="157"/>
      <c r="DLU95" s="157"/>
      <c r="DLV95" s="157"/>
      <c r="DLW95" s="157"/>
      <c r="DLX95" s="157"/>
      <c r="DLY95" s="157"/>
      <c r="DLZ95" s="157"/>
      <c r="DMA95" s="157"/>
      <c r="DMB95" s="157"/>
      <c r="DMC95" s="157"/>
      <c r="DMD95" s="157"/>
      <c r="DME95" s="157"/>
      <c r="DMF95" s="157"/>
      <c r="DMG95" s="157"/>
      <c r="DMH95" s="157"/>
      <c r="DMI95" s="157"/>
      <c r="DMJ95" s="157"/>
      <c r="DMK95" s="157"/>
      <c r="DML95" s="157"/>
      <c r="DMM95" s="157"/>
      <c r="DMN95" s="157"/>
      <c r="DMO95" s="157"/>
      <c r="DMP95" s="157"/>
      <c r="DMQ95" s="157"/>
      <c r="DMR95" s="157"/>
      <c r="DMS95" s="157"/>
      <c r="DMT95" s="157"/>
      <c r="DMU95" s="157"/>
      <c r="DMV95" s="157"/>
      <c r="DMW95" s="157"/>
      <c r="DMX95" s="157"/>
      <c r="DMY95" s="157"/>
      <c r="DMZ95" s="157"/>
      <c r="DNA95" s="157"/>
      <c r="DNB95" s="157"/>
      <c r="DNC95" s="157"/>
      <c r="DND95" s="157"/>
      <c r="DNE95" s="157"/>
      <c r="DNF95" s="157"/>
      <c r="DNG95" s="157"/>
      <c r="DNH95" s="157"/>
      <c r="DNI95" s="157"/>
      <c r="DNJ95" s="157"/>
      <c r="DNK95" s="157"/>
      <c r="DNL95" s="157"/>
      <c r="DNM95" s="157"/>
      <c r="DNN95" s="157"/>
      <c r="DNO95" s="157"/>
      <c r="DNP95" s="157"/>
      <c r="DNQ95" s="157"/>
      <c r="DNR95" s="157"/>
      <c r="DNS95" s="157"/>
      <c r="DNT95" s="157"/>
      <c r="DNU95" s="157"/>
      <c r="DNV95" s="157"/>
      <c r="DNW95" s="157"/>
      <c r="DNX95" s="157"/>
      <c r="DNY95" s="157"/>
      <c r="DNZ95" s="157"/>
      <c r="DOA95" s="157"/>
      <c r="DOB95" s="157"/>
      <c r="DOC95" s="157"/>
      <c r="DOD95" s="157"/>
      <c r="DOE95" s="157"/>
      <c r="DOF95" s="157"/>
      <c r="DOG95" s="157"/>
      <c r="DOH95" s="157"/>
      <c r="DOI95" s="157"/>
      <c r="DOJ95" s="157"/>
      <c r="DOK95" s="157"/>
      <c r="DOL95" s="157"/>
      <c r="DOM95" s="157"/>
      <c r="DON95" s="157"/>
      <c r="DOO95" s="157"/>
      <c r="DOP95" s="157"/>
      <c r="DOQ95" s="157"/>
      <c r="DOR95" s="157"/>
      <c r="DOS95" s="157"/>
      <c r="DOT95" s="157"/>
      <c r="DOU95" s="157"/>
      <c r="DOV95" s="157"/>
      <c r="DOW95" s="157"/>
      <c r="DOX95" s="157"/>
      <c r="DOY95" s="157"/>
      <c r="DOZ95" s="157"/>
      <c r="DPA95" s="157"/>
      <c r="DPB95" s="157"/>
      <c r="DPC95" s="157"/>
      <c r="DPD95" s="157"/>
      <c r="DPE95" s="157"/>
      <c r="DPF95" s="157"/>
      <c r="DPG95" s="157"/>
      <c r="DPH95" s="157"/>
      <c r="DPI95" s="157"/>
      <c r="DPJ95" s="157"/>
      <c r="DPK95" s="157"/>
      <c r="DPL95" s="157"/>
      <c r="DPM95" s="157"/>
      <c r="DPN95" s="157"/>
      <c r="DPO95" s="157"/>
      <c r="DPP95" s="157"/>
      <c r="DPQ95" s="157"/>
      <c r="DPR95" s="157"/>
      <c r="DPS95" s="157"/>
      <c r="DPT95" s="157"/>
      <c r="DPU95" s="157"/>
      <c r="DPV95" s="157"/>
      <c r="DPW95" s="157"/>
      <c r="DPX95" s="157"/>
      <c r="DPY95" s="157"/>
      <c r="DPZ95" s="157"/>
      <c r="DQA95" s="157"/>
      <c r="DQB95" s="157"/>
      <c r="DQC95" s="157"/>
      <c r="DQD95" s="157"/>
      <c r="DQE95" s="157"/>
      <c r="DQF95" s="157"/>
      <c r="DQG95" s="157"/>
      <c r="DQH95" s="157"/>
      <c r="DQI95" s="157"/>
      <c r="DQJ95" s="157"/>
      <c r="DQK95" s="157"/>
      <c r="DQL95" s="157"/>
      <c r="DQM95" s="157"/>
      <c r="DQN95" s="157"/>
      <c r="DQO95" s="157"/>
      <c r="DQP95" s="157"/>
      <c r="DQQ95" s="157"/>
      <c r="DQR95" s="157"/>
      <c r="DQS95" s="157"/>
      <c r="DQT95" s="157"/>
      <c r="DQU95" s="157"/>
      <c r="DQV95" s="157"/>
      <c r="DQW95" s="157"/>
      <c r="DQX95" s="157"/>
      <c r="DQY95" s="157"/>
      <c r="DQZ95" s="157"/>
      <c r="DRA95" s="157"/>
      <c r="DRB95" s="157"/>
      <c r="DRC95" s="157"/>
      <c r="DRD95" s="157"/>
      <c r="DRE95" s="157"/>
      <c r="DRF95" s="157"/>
      <c r="DRG95" s="157"/>
      <c r="DRH95" s="157"/>
      <c r="DRI95" s="157"/>
      <c r="DRJ95" s="157"/>
      <c r="DRK95" s="157"/>
      <c r="DRL95" s="157"/>
      <c r="DRM95" s="157"/>
      <c r="DRN95" s="157"/>
      <c r="DRO95" s="157"/>
      <c r="DRP95" s="157"/>
      <c r="DRQ95" s="157"/>
      <c r="DRR95" s="157"/>
      <c r="DRS95" s="157"/>
      <c r="DRT95" s="157"/>
      <c r="DRU95" s="157"/>
      <c r="DRV95" s="157"/>
      <c r="DRW95" s="157"/>
      <c r="DRX95" s="157"/>
      <c r="DRY95" s="157"/>
      <c r="DRZ95" s="157"/>
      <c r="DSA95" s="157"/>
      <c r="DSB95" s="157"/>
      <c r="DSC95" s="157"/>
      <c r="DSD95" s="157"/>
      <c r="DSE95" s="157"/>
      <c r="DSF95" s="157"/>
      <c r="DSG95" s="157"/>
      <c r="DSH95" s="157"/>
      <c r="DSI95" s="157"/>
      <c r="DSJ95" s="157"/>
      <c r="DSK95" s="157"/>
      <c r="DSL95" s="157"/>
      <c r="DSM95" s="157"/>
      <c r="DSN95" s="157"/>
      <c r="DSO95" s="157"/>
      <c r="DSP95" s="157"/>
      <c r="DSQ95" s="157"/>
      <c r="DSR95" s="157"/>
      <c r="DSS95" s="157"/>
      <c r="DST95" s="157"/>
      <c r="DSU95" s="157"/>
      <c r="DSV95" s="157"/>
      <c r="DSW95" s="157"/>
      <c r="DSX95" s="157"/>
      <c r="DSY95" s="157"/>
      <c r="DSZ95" s="157"/>
      <c r="DTA95" s="157"/>
      <c r="DTB95" s="157"/>
      <c r="DTC95" s="157"/>
      <c r="DTD95" s="157"/>
      <c r="DTE95" s="157"/>
      <c r="DTF95" s="157"/>
      <c r="DTG95" s="157"/>
      <c r="DTH95" s="157"/>
      <c r="DTI95" s="157"/>
      <c r="DTJ95" s="157"/>
      <c r="DTK95" s="157"/>
      <c r="DTL95" s="157"/>
      <c r="DTM95" s="157"/>
      <c r="DTN95" s="157"/>
      <c r="DTO95" s="157"/>
      <c r="DTP95" s="157"/>
      <c r="DTQ95" s="157"/>
      <c r="DTR95" s="157"/>
      <c r="DTS95" s="157"/>
      <c r="DTT95" s="157"/>
      <c r="DTU95" s="157"/>
      <c r="DTV95" s="157"/>
      <c r="DTW95" s="157"/>
      <c r="DTX95" s="157"/>
      <c r="DTY95" s="157"/>
      <c r="DTZ95" s="157"/>
      <c r="DUA95" s="157"/>
      <c r="DUB95" s="157"/>
      <c r="DUC95" s="157"/>
      <c r="DUD95" s="157"/>
      <c r="DUE95" s="157"/>
      <c r="DUF95" s="157"/>
      <c r="DUG95" s="157"/>
      <c r="DUH95" s="157"/>
      <c r="DUI95" s="157"/>
      <c r="DUJ95" s="157"/>
      <c r="DUK95" s="157"/>
      <c r="DUL95" s="157"/>
      <c r="DUM95" s="157"/>
      <c r="DUN95" s="157"/>
      <c r="DUO95" s="157"/>
      <c r="DUP95" s="157"/>
      <c r="DUQ95" s="157"/>
      <c r="DUR95" s="157"/>
      <c r="DUS95" s="157"/>
      <c r="DUT95" s="157"/>
      <c r="DUU95" s="157"/>
      <c r="DUV95" s="157"/>
      <c r="DUW95" s="157"/>
      <c r="DUX95" s="157"/>
      <c r="DUY95" s="157"/>
      <c r="DUZ95" s="157"/>
      <c r="DVA95" s="157"/>
      <c r="DVB95" s="157"/>
      <c r="DVC95" s="157"/>
      <c r="DVD95" s="157"/>
      <c r="DVE95" s="157"/>
      <c r="DVF95" s="157"/>
      <c r="DVG95" s="157"/>
      <c r="DVH95" s="157"/>
      <c r="DVI95" s="157"/>
      <c r="DVJ95" s="157"/>
      <c r="DVK95" s="157"/>
      <c r="DVL95" s="157"/>
      <c r="DVM95" s="157"/>
      <c r="DVN95" s="157"/>
      <c r="DVO95" s="157"/>
      <c r="DVP95" s="157"/>
      <c r="DVQ95" s="157"/>
      <c r="DVR95" s="157"/>
      <c r="DVS95" s="157"/>
      <c r="DVT95" s="157"/>
      <c r="DVU95" s="157"/>
      <c r="DVV95" s="157"/>
      <c r="DVW95" s="157"/>
      <c r="DVX95" s="157"/>
      <c r="DVY95" s="157"/>
      <c r="DVZ95" s="157"/>
      <c r="DWA95" s="157"/>
      <c r="DWB95" s="157"/>
      <c r="DWC95" s="157"/>
      <c r="DWD95" s="157"/>
      <c r="DWE95" s="157"/>
      <c r="DWF95" s="157"/>
      <c r="DWG95" s="157"/>
      <c r="DWH95" s="157"/>
      <c r="DWI95" s="157"/>
      <c r="DWJ95" s="157"/>
      <c r="DWK95" s="157"/>
      <c r="DWL95" s="157"/>
      <c r="DWM95" s="157"/>
      <c r="DWN95" s="157"/>
      <c r="DWO95" s="157"/>
      <c r="DWP95" s="157"/>
      <c r="DWQ95" s="157"/>
      <c r="DWR95" s="157"/>
      <c r="DWS95" s="157"/>
      <c r="DWT95" s="157"/>
      <c r="DWU95" s="157"/>
      <c r="DWV95" s="157"/>
      <c r="DWW95" s="157"/>
      <c r="DWX95" s="157"/>
      <c r="DWY95" s="157"/>
      <c r="DWZ95" s="157"/>
      <c r="DXA95" s="157"/>
      <c r="DXB95" s="157"/>
      <c r="DXC95" s="157"/>
      <c r="DXD95" s="157"/>
      <c r="DXE95" s="157"/>
      <c r="DXF95" s="157"/>
      <c r="DXG95" s="157"/>
      <c r="DXH95" s="157"/>
      <c r="DXI95" s="157"/>
      <c r="DXJ95" s="157"/>
      <c r="DXK95" s="157"/>
      <c r="DXL95" s="157"/>
      <c r="DXM95" s="157"/>
      <c r="DXN95" s="157"/>
      <c r="DXO95" s="157"/>
      <c r="DXP95" s="157"/>
      <c r="DXQ95" s="157"/>
      <c r="DXR95" s="157"/>
      <c r="DXS95" s="157"/>
      <c r="DXT95" s="157"/>
      <c r="DXU95" s="157"/>
      <c r="DXV95" s="157"/>
      <c r="DXW95" s="157"/>
      <c r="DXX95" s="157"/>
      <c r="DXY95" s="157"/>
      <c r="DXZ95" s="157"/>
      <c r="DYA95" s="157"/>
      <c r="DYB95" s="157"/>
      <c r="DYC95" s="157"/>
      <c r="DYD95" s="157"/>
      <c r="DYE95" s="157"/>
      <c r="DYF95" s="157"/>
      <c r="DYG95" s="157"/>
      <c r="DYH95" s="157"/>
      <c r="DYI95" s="157"/>
      <c r="DYJ95" s="157"/>
      <c r="DYK95" s="157"/>
      <c r="DYL95" s="157"/>
      <c r="DYM95" s="157"/>
      <c r="DYN95" s="157"/>
      <c r="DYO95" s="157"/>
      <c r="DYP95" s="157"/>
      <c r="DYQ95" s="157"/>
      <c r="DYR95" s="157"/>
      <c r="DYS95" s="157"/>
      <c r="DYT95" s="157"/>
      <c r="DYU95" s="157"/>
      <c r="DYV95" s="157"/>
      <c r="DYW95" s="157"/>
      <c r="DYX95" s="157"/>
      <c r="DYY95" s="157"/>
      <c r="DYZ95" s="157"/>
      <c r="DZA95" s="157"/>
      <c r="DZB95" s="157"/>
      <c r="DZC95" s="157"/>
      <c r="DZD95" s="157"/>
      <c r="DZE95" s="157"/>
      <c r="DZF95" s="157"/>
      <c r="DZG95" s="157"/>
      <c r="DZH95" s="157"/>
      <c r="DZI95" s="157"/>
      <c r="DZJ95" s="157"/>
      <c r="DZK95" s="157"/>
      <c r="DZL95" s="157"/>
      <c r="DZM95" s="157"/>
      <c r="DZN95" s="157"/>
      <c r="DZO95" s="157"/>
      <c r="DZP95" s="157"/>
      <c r="DZQ95" s="157"/>
      <c r="DZR95" s="157"/>
      <c r="DZS95" s="157"/>
      <c r="DZT95" s="157"/>
      <c r="DZU95" s="157"/>
      <c r="DZV95" s="157"/>
      <c r="DZW95" s="157"/>
      <c r="DZX95" s="157"/>
      <c r="DZY95" s="157"/>
      <c r="DZZ95" s="157"/>
      <c r="EAA95" s="157"/>
      <c r="EAB95" s="157"/>
      <c r="EAC95" s="157"/>
      <c r="EAD95" s="157"/>
      <c r="EAE95" s="157"/>
      <c r="EAF95" s="157"/>
      <c r="EAG95" s="157"/>
      <c r="EAH95" s="157"/>
      <c r="EAI95" s="157"/>
      <c r="EAJ95" s="157"/>
      <c r="EAK95" s="157"/>
      <c r="EAL95" s="157"/>
      <c r="EAM95" s="157"/>
      <c r="EAN95" s="157"/>
      <c r="EAO95" s="157"/>
      <c r="EAP95" s="157"/>
      <c r="EAQ95" s="157"/>
      <c r="EAR95" s="157"/>
      <c r="EAS95" s="157"/>
      <c r="EAT95" s="157"/>
      <c r="EAU95" s="157"/>
      <c r="EAV95" s="157"/>
      <c r="EAW95" s="157"/>
      <c r="EAX95" s="157"/>
      <c r="EAY95" s="157"/>
      <c r="EAZ95" s="157"/>
      <c r="EBA95" s="157"/>
      <c r="EBB95" s="157"/>
      <c r="EBC95" s="157"/>
      <c r="EBD95" s="157"/>
      <c r="EBE95" s="157"/>
      <c r="EBF95" s="157"/>
      <c r="EBG95" s="157"/>
      <c r="EBH95" s="157"/>
      <c r="EBI95" s="157"/>
      <c r="EBJ95" s="157"/>
      <c r="EBK95" s="157"/>
      <c r="EBL95" s="157"/>
      <c r="EBM95" s="157"/>
      <c r="EBN95" s="157"/>
      <c r="EBO95" s="157"/>
      <c r="EBP95" s="157"/>
      <c r="EBQ95" s="157"/>
      <c r="EBR95" s="157"/>
      <c r="EBS95" s="157"/>
      <c r="EBT95" s="157"/>
      <c r="EBU95" s="157"/>
      <c r="EBV95" s="157"/>
      <c r="EBW95" s="157"/>
      <c r="EBX95" s="157"/>
      <c r="EBY95" s="157"/>
      <c r="EBZ95" s="157"/>
      <c r="ECA95" s="157"/>
      <c r="ECB95" s="157"/>
      <c r="ECC95" s="157"/>
      <c r="ECD95" s="157"/>
      <c r="ECE95" s="157"/>
      <c r="ECF95" s="157"/>
      <c r="ECG95" s="157"/>
      <c r="ECH95" s="157"/>
      <c r="ECI95" s="157"/>
      <c r="ECJ95" s="157"/>
      <c r="ECK95" s="157"/>
      <c r="ECL95" s="157"/>
      <c r="ECM95" s="157"/>
      <c r="ECN95" s="157"/>
      <c r="ECO95" s="157"/>
      <c r="ECP95" s="157"/>
      <c r="ECQ95" s="157"/>
      <c r="ECR95" s="157"/>
      <c r="ECS95" s="157"/>
      <c r="ECT95" s="157"/>
      <c r="ECU95" s="157"/>
      <c r="ECV95" s="157"/>
      <c r="ECW95" s="157"/>
      <c r="ECX95" s="157"/>
      <c r="ECY95" s="157"/>
      <c r="ECZ95" s="157"/>
      <c r="EDA95" s="157"/>
      <c r="EDB95" s="157"/>
      <c r="EDC95" s="157"/>
      <c r="EDD95" s="157"/>
      <c r="EDE95" s="157"/>
      <c r="EDF95" s="157"/>
      <c r="EDG95" s="157"/>
      <c r="EDH95" s="157"/>
      <c r="EDI95" s="157"/>
      <c r="EDJ95" s="157"/>
      <c r="EDK95" s="157"/>
      <c r="EDL95" s="157"/>
      <c r="EDM95" s="157"/>
      <c r="EDN95" s="157"/>
      <c r="EDO95" s="157"/>
      <c r="EDP95" s="157"/>
      <c r="EDQ95" s="157"/>
      <c r="EDR95" s="157"/>
      <c r="EDS95" s="157"/>
      <c r="EDT95" s="157"/>
      <c r="EDU95" s="157"/>
      <c r="EDV95" s="157"/>
      <c r="EDW95" s="157"/>
      <c r="EDX95" s="157"/>
      <c r="EDY95" s="157"/>
      <c r="EDZ95" s="157"/>
      <c r="EEA95" s="157"/>
      <c r="EEB95" s="157"/>
      <c r="EEC95" s="157"/>
      <c r="EED95" s="157"/>
      <c r="EEE95" s="157"/>
      <c r="EEF95" s="157"/>
      <c r="EEG95" s="157"/>
      <c r="EEH95" s="157"/>
      <c r="EEI95" s="157"/>
      <c r="EEJ95" s="157"/>
      <c r="EEK95" s="157"/>
      <c r="EEL95" s="157"/>
      <c r="EEM95" s="157"/>
      <c r="EEN95" s="157"/>
      <c r="EEO95" s="157"/>
      <c r="EEP95" s="157"/>
      <c r="EEQ95" s="157"/>
      <c r="EER95" s="157"/>
      <c r="EES95" s="157"/>
      <c r="EET95" s="157"/>
      <c r="EEU95" s="157"/>
      <c r="EEV95" s="157"/>
      <c r="EEW95" s="157"/>
      <c r="EEX95" s="157"/>
      <c r="EEY95" s="157"/>
      <c r="EEZ95" s="157"/>
      <c r="EFA95" s="157"/>
      <c r="EFB95" s="157"/>
      <c r="EFC95" s="157"/>
      <c r="EFD95" s="157"/>
      <c r="EFE95" s="157"/>
      <c r="EFF95" s="157"/>
      <c r="EFG95" s="157"/>
      <c r="EFH95" s="157"/>
      <c r="EFI95" s="157"/>
      <c r="EFJ95" s="157"/>
      <c r="EFK95" s="157"/>
      <c r="EFL95" s="157"/>
      <c r="EFM95" s="157"/>
      <c r="EFN95" s="157"/>
      <c r="EFO95" s="157"/>
      <c r="EFP95" s="157"/>
      <c r="EFQ95" s="157"/>
      <c r="EFR95" s="157"/>
      <c r="EFS95" s="157"/>
      <c r="EFT95" s="157"/>
      <c r="EFU95" s="157"/>
      <c r="EFV95" s="157"/>
      <c r="EFW95" s="157"/>
      <c r="EFX95" s="157"/>
      <c r="EFY95" s="157"/>
      <c r="EFZ95" s="157"/>
      <c r="EGA95" s="157"/>
      <c r="EGB95" s="157"/>
      <c r="EGC95" s="157"/>
      <c r="EGD95" s="157"/>
      <c r="EGE95" s="157"/>
      <c r="EGF95" s="157"/>
      <c r="EGG95" s="157"/>
      <c r="EGH95" s="157"/>
      <c r="EGI95" s="157"/>
      <c r="EGJ95" s="157"/>
      <c r="EGK95" s="157"/>
      <c r="EGL95" s="157"/>
      <c r="EGM95" s="157"/>
      <c r="EGN95" s="157"/>
      <c r="EGO95" s="157"/>
      <c r="EGP95" s="157"/>
      <c r="EGQ95" s="157"/>
      <c r="EGR95" s="157"/>
      <c r="EGS95" s="157"/>
      <c r="EGT95" s="157"/>
      <c r="EGU95" s="157"/>
      <c r="EGV95" s="157"/>
      <c r="EGW95" s="157"/>
      <c r="EGX95" s="157"/>
      <c r="EGY95" s="157"/>
      <c r="EGZ95" s="157"/>
      <c r="EHA95" s="157"/>
      <c r="EHB95" s="157"/>
      <c r="EHC95" s="157"/>
      <c r="EHD95" s="157"/>
      <c r="EHE95" s="157"/>
      <c r="EHF95" s="157"/>
      <c r="EHG95" s="157"/>
      <c r="EHH95" s="157"/>
      <c r="EHI95" s="157"/>
      <c r="EHJ95" s="157"/>
      <c r="EHK95" s="157"/>
      <c r="EHL95" s="157"/>
      <c r="EHM95" s="157"/>
      <c r="EHN95" s="157"/>
      <c r="EHO95" s="157"/>
      <c r="EHP95" s="157"/>
      <c r="EHQ95" s="157"/>
      <c r="EHR95" s="157"/>
      <c r="EHS95" s="157"/>
      <c r="EHT95" s="157"/>
      <c r="EHU95" s="157"/>
      <c r="EHV95" s="157"/>
      <c r="EHW95" s="157"/>
      <c r="EHX95" s="157"/>
      <c r="EHY95" s="157"/>
      <c r="EHZ95" s="157"/>
      <c r="EIA95" s="157"/>
      <c r="EIB95" s="157"/>
      <c r="EIC95" s="157"/>
      <c r="EID95" s="157"/>
      <c r="EIE95" s="157"/>
      <c r="EIF95" s="157"/>
      <c r="EIG95" s="157"/>
      <c r="EIH95" s="157"/>
      <c r="EII95" s="157"/>
      <c r="EIJ95" s="157"/>
      <c r="EIK95" s="157"/>
      <c r="EIL95" s="157"/>
      <c r="EIM95" s="157"/>
      <c r="EIN95" s="157"/>
      <c r="EIO95" s="157"/>
      <c r="EIP95" s="157"/>
      <c r="EIQ95" s="157"/>
      <c r="EIR95" s="157"/>
      <c r="EIS95" s="157"/>
      <c r="EIT95" s="157"/>
      <c r="EIU95" s="157"/>
      <c r="EIV95" s="157"/>
      <c r="EIW95" s="157"/>
      <c r="EIX95" s="157"/>
      <c r="EIY95" s="157"/>
      <c r="EIZ95" s="157"/>
      <c r="EJA95" s="157"/>
      <c r="EJB95" s="157"/>
      <c r="EJC95" s="157"/>
      <c r="EJD95" s="157"/>
      <c r="EJE95" s="157"/>
      <c r="EJF95" s="157"/>
      <c r="EJG95" s="157"/>
      <c r="EJH95" s="157"/>
      <c r="EJI95" s="157"/>
      <c r="EJJ95" s="157"/>
      <c r="EJK95" s="157"/>
      <c r="EJL95" s="157"/>
      <c r="EJM95" s="157"/>
      <c r="EJN95" s="157"/>
      <c r="EJO95" s="157"/>
      <c r="EJP95" s="157"/>
      <c r="EJQ95" s="157"/>
      <c r="EJR95" s="157"/>
      <c r="EJS95" s="157"/>
      <c r="EJT95" s="157"/>
      <c r="EJU95" s="157"/>
      <c r="EJV95" s="157"/>
      <c r="EJW95" s="157"/>
      <c r="EJX95" s="157"/>
      <c r="EJY95" s="157"/>
      <c r="EJZ95" s="157"/>
      <c r="EKA95" s="157"/>
      <c r="EKB95" s="157"/>
      <c r="EKC95" s="157"/>
      <c r="EKD95" s="157"/>
      <c r="EKE95" s="157"/>
      <c r="EKF95" s="157"/>
      <c r="EKG95" s="157"/>
      <c r="EKH95" s="157"/>
      <c r="EKI95" s="157"/>
      <c r="EKJ95" s="157"/>
      <c r="EKK95" s="157"/>
      <c r="EKL95" s="157"/>
      <c r="EKM95" s="157"/>
      <c r="EKN95" s="157"/>
      <c r="EKO95" s="157"/>
      <c r="EKP95" s="157"/>
      <c r="EKQ95" s="157"/>
      <c r="EKR95" s="157"/>
      <c r="EKS95" s="157"/>
      <c r="EKT95" s="157"/>
      <c r="EKU95" s="157"/>
      <c r="EKV95" s="157"/>
      <c r="EKW95" s="157"/>
      <c r="EKX95" s="157"/>
      <c r="EKY95" s="157"/>
      <c r="EKZ95" s="157"/>
      <c r="ELA95" s="157"/>
      <c r="ELB95" s="157"/>
      <c r="ELC95" s="157"/>
      <c r="ELD95" s="157"/>
      <c r="ELE95" s="157"/>
      <c r="ELF95" s="157"/>
      <c r="ELG95" s="157"/>
      <c r="ELH95" s="157"/>
      <c r="ELI95" s="157"/>
      <c r="ELJ95" s="157"/>
      <c r="ELK95" s="157"/>
      <c r="ELL95" s="157"/>
      <c r="ELM95" s="157"/>
      <c r="ELN95" s="157"/>
      <c r="ELO95" s="157"/>
      <c r="ELP95" s="157"/>
      <c r="ELQ95" s="157"/>
      <c r="ELR95" s="157"/>
      <c r="ELS95" s="157"/>
      <c r="ELT95" s="157"/>
      <c r="ELU95" s="157"/>
      <c r="ELV95" s="157"/>
      <c r="ELW95" s="157"/>
      <c r="ELX95" s="157"/>
      <c r="ELY95" s="157"/>
      <c r="ELZ95" s="157"/>
      <c r="EMA95" s="157"/>
      <c r="EMB95" s="157"/>
      <c r="EMC95" s="157"/>
      <c r="EMD95" s="157"/>
      <c r="EME95" s="157"/>
      <c r="EMF95" s="157"/>
      <c r="EMG95" s="157"/>
      <c r="EMH95" s="157"/>
      <c r="EMI95" s="157"/>
      <c r="EMJ95" s="157"/>
      <c r="EMK95" s="157"/>
      <c r="EML95" s="157"/>
      <c r="EMM95" s="157"/>
      <c r="EMN95" s="157"/>
      <c r="EMO95" s="157"/>
      <c r="EMP95" s="157"/>
      <c r="EMQ95" s="157"/>
      <c r="EMR95" s="157"/>
      <c r="EMS95" s="157"/>
      <c r="EMT95" s="157"/>
      <c r="EMU95" s="157"/>
      <c r="EMV95" s="157"/>
      <c r="EMW95" s="157"/>
      <c r="EMX95" s="157"/>
      <c r="EMY95" s="157"/>
      <c r="EMZ95" s="157"/>
      <c r="ENA95" s="157"/>
      <c r="ENB95" s="157"/>
      <c r="ENC95" s="157"/>
      <c r="END95" s="157"/>
      <c r="ENE95" s="157"/>
      <c r="ENF95" s="157"/>
      <c r="ENG95" s="157"/>
      <c r="ENH95" s="157"/>
      <c r="ENI95" s="157"/>
      <c r="ENJ95" s="157"/>
      <c r="ENK95" s="157"/>
      <c r="ENL95" s="157"/>
      <c r="ENM95" s="157"/>
      <c r="ENN95" s="157"/>
      <c r="ENO95" s="157"/>
      <c r="ENP95" s="157"/>
      <c r="ENQ95" s="157"/>
      <c r="ENR95" s="157"/>
      <c r="ENS95" s="157"/>
      <c r="ENT95" s="157"/>
      <c r="ENU95" s="157"/>
      <c r="ENV95" s="157"/>
      <c r="ENW95" s="157"/>
      <c r="ENX95" s="157"/>
      <c r="ENY95" s="157"/>
      <c r="ENZ95" s="157"/>
      <c r="EOA95" s="157"/>
      <c r="EOB95" s="157"/>
      <c r="EOC95" s="157"/>
      <c r="EOD95" s="157"/>
      <c r="EOE95" s="157"/>
      <c r="EOF95" s="157"/>
      <c r="EOG95" s="157"/>
      <c r="EOH95" s="157"/>
      <c r="EOI95" s="157"/>
      <c r="EOJ95" s="157"/>
      <c r="EOK95" s="157"/>
      <c r="EOL95" s="157"/>
      <c r="EOM95" s="157"/>
      <c r="EON95" s="157"/>
      <c r="EOO95" s="157"/>
      <c r="EOP95" s="157"/>
      <c r="EOQ95" s="157"/>
      <c r="EOR95" s="157"/>
      <c r="EOS95" s="157"/>
      <c r="EOT95" s="157"/>
      <c r="EOU95" s="157"/>
      <c r="EOV95" s="157"/>
      <c r="EOW95" s="157"/>
      <c r="EOX95" s="157"/>
      <c r="EOY95" s="157"/>
      <c r="EOZ95" s="157"/>
      <c r="EPA95" s="157"/>
      <c r="EPB95" s="157"/>
      <c r="EPC95" s="157"/>
      <c r="EPD95" s="157"/>
      <c r="EPE95" s="157"/>
      <c r="EPF95" s="157"/>
      <c r="EPG95" s="157"/>
      <c r="EPH95" s="157"/>
      <c r="EPI95" s="157"/>
      <c r="EPJ95" s="157"/>
      <c r="EPK95" s="157"/>
      <c r="EPL95" s="157"/>
      <c r="EPM95" s="157"/>
      <c r="EPN95" s="157"/>
      <c r="EPO95" s="157"/>
      <c r="EPP95" s="157"/>
      <c r="EPQ95" s="157"/>
      <c r="EPR95" s="157"/>
      <c r="EPS95" s="157"/>
      <c r="EPT95" s="157"/>
      <c r="EPU95" s="157"/>
      <c r="EPV95" s="157"/>
      <c r="EPW95" s="157"/>
      <c r="EPX95" s="157"/>
      <c r="EPY95" s="157"/>
      <c r="EPZ95" s="157"/>
      <c r="EQA95" s="157"/>
      <c r="EQB95" s="157"/>
      <c r="EQC95" s="157"/>
      <c r="EQD95" s="157"/>
      <c r="EQE95" s="157"/>
      <c r="EQF95" s="157"/>
      <c r="EQG95" s="157"/>
      <c r="EQH95" s="157"/>
      <c r="EQI95" s="157"/>
      <c r="EQJ95" s="157"/>
      <c r="EQK95" s="157"/>
      <c r="EQL95" s="157"/>
      <c r="EQM95" s="157"/>
      <c r="EQN95" s="157"/>
      <c r="EQO95" s="157"/>
      <c r="EQP95" s="157"/>
      <c r="EQQ95" s="157"/>
      <c r="EQR95" s="157"/>
      <c r="EQS95" s="157"/>
      <c r="EQT95" s="157"/>
      <c r="EQU95" s="157"/>
      <c r="EQV95" s="157"/>
      <c r="EQW95" s="157"/>
      <c r="EQX95" s="157"/>
      <c r="EQY95" s="157"/>
      <c r="EQZ95" s="157"/>
      <c r="ERA95" s="157"/>
      <c r="ERB95" s="157"/>
      <c r="ERC95" s="157"/>
      <c r="ERD95" s="157"/>
      <c r="ERE95" s="157"/>
      <c r="ERF95" s="157"/>
      <c r="ERG95" s="157"/>
      <c r="ERH95" s="157"/>
      <c r="ERI95" s="157"/>
      <c r="ERJ95" s="157"/>
      <c r="ERK95" s="157"/>
      <c r="ERL95" s="157"/>
      <c r="ERM95" s="157"/>
      <c r="ERN95" s="157"/>
      <c r="ERO95" s="157"/>
      <c r="ERP95" s="157"/>
      <c r="ERQ95" s="157"/>
      <c r="ERR95" s="157"/>
      <c r="ERS95" s="157"/>
      <c r="ERT95" s="157"/>
      <c r="ERU95" s="157"/>
      <c r="ERV95" s="157"/>
      <c r="ERW95" s="157"/>
      <c r="ERX95" s="157"/>
      <c r="ERY95" s="157"/>
      <c r="ERZ95" s="157"/>
      <c r="ESA95" s="157"/>
      <c r="ESB95" s="157"/>
      <c r="ESC95" s="157"/>
      <c r="ESD95" s="157"/>
      <c r="ESE95" s="157"/>
      <c r="ESF95" s="157"/>
      <c r="ESG95" s="157"/>
      <c r="ESH95" s="157"/>
      <c r="ESI95" s="157"/>
      <c r="ESJ95" s="157"/>
      <c r="ESK95" s="157"/>
      <c r="ESL95" s="157"/>
      <c r="ESM95" s="157"/>
      <c r="ESN95" s="157"/>
      <c r="ESO95" s="157"/>
      <c r="ESP95" s="157"/>
      <c r="ESQ95" s="157"/>
      <c r="ESR95" s="157"/>
      <c r="ESS95" s="157"/>
      <c r="EST95" s="157"/>
      <c r="ESU95" s="157"/>
      <c r="ESV95" s="157"/>
      <c r="ESW95" s="157"/>
      <c r="ESX95" s="157"/>
      <c r="ESY95" s="157"/>
      <c r="ESZ95" s="157"/>
      <c r="ETA95" s="157"/>
      <c r="ETB95" s="157"/>
      <c r="ETC95" s="157"/>
      <c r="ETD95" s="157"/>
      <c r="ETE95" s="157"/>
      <c r="ETF95" s="157"/>
      <c r="ETG95" s="157"/>
      <c r="ETH95" s="157"/>
      <c r="ETI95" s="157"/>
      <c r="ETJ95" s="157"/>
      <c r="ETK95" s="157"/>
      <c r="ETL95" s="157"/>
      <c r="ETM95" s="157"/>
      <c r="ETN95" s="157"/>
      <c r="ETO95" s="157"/>
      <c r="ETP95" s="157"/>
      <c r="ETQ95" s="157"/>
      <c r="ETR95" s="157"/>
      <c r="ETS95" s="157"/>
      <c r="ETT95" s="157"/>
      <c r="ETU95" s="157"/>
      <c r="ETV95" s="157"/>
      <c r="ETW95" s="157"/>
      <c r="ETX95" s="157"/>
      <c r="ETY95" s="157"/>
      <c r="ETZ95" s="157"/>
      <c r="EUA95" s="157"/>
      <c r="EUB95" s="157"/>
      <c r="EUC95" s="157"/>
      <c r="EUD95" s="157"/>
      <c r="EUE95" s="157"/>
      <c r="EUF95" s="157"/>
      <c r="EUG95" s="157"/>
      <c r="EUH95" s="157"/>
      <c r="EUI95" s="157"/>
      <c r="EUJ95" s="157"/>
      <c r="EUK95" s="157"/>
      <c r="EUL95" s="157"/>
      <c r="EUM95" s="157"/>
      <c r="EUN95" s="157"/>
      <c r="EUO95" s="157"/>
      <c r="EUP95" s="157"/>
      <c r="EUQ95" s="157"/>
      <c r="EUR95" s="157"/>
      <c r="EUS95" s="157"/>
      <c r="EUT95" s="157"/>
      <c r="EUU95" s="157"/>
      <c r="EUV95" s="157"/>
      <c r="EUW95" s="157"/>
      <c r="EUX95" s="157"/>
      <c r="EUY95" s="157"/>
      <c r="EUZ95" s="157"/>
      <c r="EVA95" s="157"/>
      <c r="EVB95" s="157"/>
      <c r="EVC95" s="157"/>
      <c r="EVD95" s="157"/>
      <c r="EVE95" s="157"/>
      <c r="EVF95" s="157"/>
      <c r="EVG95" s="157"/>
      <c r="EVH95" s="157"/>
      <c r="EVI95" s="157"/>
      <c r="EVJ95" s="157"/>
      <c r="EVK95" s="157"/>
      <c r="EVL95" s="157"/>
      <c r="EVM95" s="157"/>
      <c r="EVN95" s="157"/>
      <c r="EVO95" s="157"/>
      <c r="EVP95" s="157"/>
      <c r="EVQ95" s="157"/>
      <c r="EVR95" s="157"/>
      <c r="EVS95" s="157"/>
      <c r="EVT95" s="157"/>
      <c r="EVU95" s="157"/>
      <c r="EVV95" s="157"/>
      <c r="EVW95" s="157"/>
      <c r="EVX95" s="157"/>
      <c r="EVY95" s="157"/>
      <c r="EVZ95" s="157"/>
      <c r="EWA95" s="157"/>
      <c r="EWB95" s="157"/>
      <c r="EWC95" s="157"/>
      <c r="EWD95" s="157"/>
      <c r="EWE95" s="157"/>
      <c r="EWF95" s="157"/>
      <c r="EWG95" s="157"/>
      <c r="EWH95" s="157"/>
      <c r="EWI95" s="157"/>
      <c r="EWJ95" s="157"/>
      <c r="EWK95" s="157"/>
      <c r="EWL95" s="157"/>
      <c r="EWM95" s="157"/>
      <c r="EWN95" s="157"/>
      <c r="EWO95" s="157"/>
      <c r="EWP95" s="157"/>
      <c r="EWQ95" s="157"/>
      <c r="EWR95" s="157"/>
      <c r="EWS95" s="157"/>
      <c r="EWT95" s="157"/>
      <c r="EWU95" s="157"/>
      <c r="EWV95" s="157"/>
      <c r="EWW95" s="157"/>
      <c r="EWX95" s="157"/>
      <c r="EWY95" s="157"/>
      <c r="EWZ95" s="157"/>
      <c r="EXA95" s="157"/>
      <c r="EXB95" s="157"/>
      <c r="EXC95" s="157"/>
      <c r="EXD95" s="157"/>
      <c r="EXE95" s="157"/>
      <c r="EXF95" s="157"/>
      <c r="EXG95" s="157"/>
      <c r="EXH95" s="157"/>
      <c r="EXI95" s="157"/>
      <c r="EXJ95" s="157"/>
      <c r="EXK95" s="157"/>
      <c r="EXL95" s="157"/>
      <c r="EXM95" s="157"/>
      <c r="EXN95" s="157"/>
      <c r="EXO95" s="157"/>
      <c r="EXP95" s="157"/>
      <c r="EXQ95" s="157"/>
      <c r="EXR95" s="157"/>
      <c r="EXS95" s="157"/>
      <c r="EXT95" s="157"/>
      <c r="EXU95" s="157"/>
      <c r="EXV95" s="157"/>
      <c r="EXW95" s="157"/>
      <c r="EXX95" s="157"/>
      <c r="EXY95" s="157"/>
      <c r="EXZ95" s="157"/>
      <c r="EYA95" s="157"/>
      <c r="EYB95" s="157"/>
      <c r="EYC95" s="157"/>
      <c r="EYD95" s="157"/>
      <c r="EYE95" s="157"/>
      <c r="EYF95" s="157"/>
      <c r="EYG95" s="157"/>
      <c r="EYH95" s="157"/>
      <c r="EYI95" s="157"/>
      <c r="EYJ95" s="157"/>
      <c r="EYK95" s="157"/>
      <c r="EYL95" s="157"/>
      <c r="EYM95" s="157"/>
      <c r="EYN95" s="157"/>
      <c r="EYO95" s="157"/>
      <c r="EYP95" s="157"/>
      <c r="EYQ95" s="157"/>
      <c r="EYR95" s="157"/>
      <c r="EYS95" s="157"/>
      <c r="EYT95" s="157"/>
      <c r="EYU95" s="157"/>
      <c r="EYV95" s="157"/>
      <c r="EYW95" s="157"/>
      <c r="EYX95" s="157"/>
      <c r="EYY95" s="157"/>
      <c r="EYZ95" s="157"/>
      <c r="EZA95" s="157"/>
      <c r="EZB95" s="157"/>
      <c r="EZC95" s="157"/>
      <c r="EZD95" s="157"/>
      <c r="EZE95" s="157"/>
      <c r="EZF95" s="157"/>
      <c r="EZG95" s="157"/>
      <c r="EZH95" s="157"/>
      <c r="EZI95" s="157"/>
      <c r="EZJ95" s="157"/>
      <c r="EZK95" s="157"/>
      <c r="EZL95" s="157"/>
      <c r="EZM95" s="157"/>
      <c r="EZN95" s="157"/>
      <c r="EZO95" s="157"/>
      <c r="EZP95" s="157"/>
      <c r="EZQ95" s="157"/>
      <c r="EZR95" s="157"/>
      <c r="EZS95" s="157"/>
      <c r="EZT95" s="157"/>
      <c r="EZU95" s="157"/>
      <c r="EZV95" s="157"/>
      <c r="EZW95" s="157"/>
      <c r="EZX95" s="157"/>
      <c r="EZY95" s="157"/>
      <c r="EZZ95" s="157"/>
      <c r="FAA95" s="157"/>
      <c r="FAB95" s="157"/>
      <c r="FAC95" s="157"/>
      <c r="FAD95" s="157"/>
      <c r="FAE95" s="157"/>
      <c r="FAF95" s="157"/>
      <c r="FAG95" s="157"/>
      <c r="FAH95" s="157"/>
      <c r="FAI95" s="157"/>
      <c r="FAJ95" s="157"/>
      <c r="FAK95" s="157"/>
      <c r="FAL95" s="157"/>
      <c r="FAM95" s="157"/>
      <c r="FAN95" s="157"/>
      <c r="FAO95" s="157"/>
      <c r="FAP95" s="157"/>
      <c r="FAQ95" s="157"/>
      <c r="FAR95" s="157"/>
      <c r="FAS95" s="157"/>
      <c r="FAT95" s="157"/>
      <c r="FAU95" s="157"/>
      <c r="FAV95" s="157"/>
      <c r="FAW95" s="157"/>
      <c r="FAX95" s="157"/>
      <c r="FAY95" s="157"/>
      <c r="FAZ95" s="157"/>
      <c r="FBA95" s="157"/>
      <c r="FBB95" s="157"/>
      <c r="FBC95" s="157"/>
      <c r="FBD95" s="157"/>
      <c r="FBE95" s="157"/>
      <c r="FBF95" s="157"/>
      <c r="FBG95" s="157"/>
      <c r="FBH95" s="157"/>
      <c r="FBI95" s="157"/>
      <c r="FBJ95" s="157"/>
      <c r="FBK95" s="157"/>
      <c r="FBL95" s="157"/>
      <c r="FBM95" s="157"/>
      <c r="FBN95" s="157"/>
      <c r="FBO95" s="157"/>
      <c r="FBP95" s="157"/>
      <c r="FBQ95" s="157"/>
      <c r="FBR95" s="157"/>
      <c r="FBS95" s="157"/>
      <c r="FBT95" s="157"/>
      <c r="FBU95" s="157"/>
      <c r="FBV95" s="157"/>
      <c r="FBW95" s="157"/>
      <c r="FBX95" s="157"/>
      <c r="FBY95" s="157"/>
      <c r="FBZ95" s="157"/>
      <c r="FCA95" s="157"/>
      <c r="FCB95" s="157"/>
      <c r="FCC95" s="157"/>
      <c r="FCD95" s="157"/>
      <c r="FCE95" s="157"/>
      <c r="FCF95" s="157"/>
      <c r="FCG95" s="157"/>
      <c r="FCH95" s="157"/>
      <c r="FCI95" s="157"/>
      <c r="FCJ95" s="157"/>
      <c r="FCK95" s="157"/>
      <c r="FCL95" s="157"/>
      <c r="FCM95" s="157"/>
      <c r="FCN95" s="157"/>
      <c r="FCO95" s="157"/>
      <c r="FCP95" s="157"/>
      <c r="FCQ95" s="157"/>
      <c r="FCR95" s="157"/>
      <c r="FCS95" s="157"/>
      <c r="FCT95" s="157"/>
      <c r="FCU95" s="157"/>
      <c r="FCV95" s="157"/>
      <c r="FCW95" s="157"/>
      <c r="FCX95" s="157"/>
      <c r="FCY95" s="157"/>
      <c r="FCZ95" s="157"/>
      <c r="FDA95" s="157"/>
      <c r="FDB95" s="157"/>
      <c r="FDC95" s="157"/>
      <c r="FDD95" s="157"/>
      <c r="FDE95" s="157"/>
      <c r="FDF95" s="157"/>
      <c r="FDG95" s="157"/>
      <c r="FDH95" s="157"/>
      <c r="FDI95" s="157"/>
      <c r="FDJ95" s="157"/>
      <c r="FDK95" s="157"/>
      <c r="FDL95" s="157"/>
      <c r="FDM95" s="157"/>
      <c r="FDN95" s="157"/>
      <c r="FDO95" s="157"/>
      <c r="FDP95" s="157"/>
      <c r="FDQ95" s="157"/>
      <c r="FDR95" s="157"/>
      <c r="FDS95" s="157"/>
      <c r="FDT95" s="157"/>
      <c r="FDU95" s="157"/>
      <c r="FDV95" s="157"/>
      <c r="FDW95" s="157"/>
      <c r="FDX95" s="157"/>
      <c r="FDY95" s="157"/>
      <c r="FDZ95" s="157"/>
      <c r="FEA95" s="157"/>
      <c r="FEB95" s="157"/>
      <c r="FEC95" s="157"/>
      <c r="FED95" s="157"/>
      <c r="FEE95" s="157"/>
      <c r="FEF95" s="157"/>
      <c r="FEG95" s="157"/>
      <c r="FEH95" s="157"/>
      <c r="FEI95" s="157"/>
      <c r="FEJ95" s="157"/>
      <c r="FEK95" s="157"/>
      <c r="FEL95" s="157"/>
      <c r="FEM95" s="157"/>
      <c r="FEN95" s="157"/>
      <c r="FEO95" s="157"/>
      <c r="FEP95" s="157"/>
      <c r="FEQ95" s="157"/>
      <c r="FER95" s="157"/>
      <c r="FES95" s="157"/>
      <c r="FET95" s="157"/>
      <c r="FEU95" s="157"/>
      <c r="FEV95" s="157"/>
      <c r="FEW95" s="157"/>
      <c r="FEX95" s="157"/>
      <c r="FEY95" s="157"/>
      <c r="FEZ95" s="157"/>
      <c r="FFA95" s="157"/>
      <c r="FFB95" s="157"/>
      <c r="FFC95" s="157"/>
      <c r="FFD95" s="157"/>
      <c r="FFE95" s="157"/>
      <c r="FFF95" s="157"/>
      <c r="FFG95" s="157"/>
      <c r="FFH95" s="157"/>
      <c r="FFI95" s="157"/>
      <c r="FFJ95" s="157"/>
      <c r="FFK95" s="157"/>
      <c r="FFL95" s="157"/>
      <c r="FFM95" s="157"/>
      <c r="FFN95" s="157"/>
      <c r="FFO95" s="157"/>
      <c r="FFP95" s="157"/>
      <c r="FFQ95" s="157"/>
      <c r="FFR95" s="157"/>
      <c r="FFS95" s="157"/>
      <c r="FFT95" s="157"/>
      <c r="FFU95" s="157"/>
      <c r="FFV95" s="157"/>
      <c r="FFW95" s="157"/>
      <c r="FFX95" s="157"/>
      <c r="FFY95" s="157"/>
      <c r="FFZ95" s="157"/>
      <c r="FGA95" s="157"/>
      <c r="FGB95" s="157"/>
      <c r="FGC95" s="157"/>
      <c r="FGD95" s="157"/>
      <c r="FGE95" s="157"/>
      <c r="FGF95" s="157"/>
      <c r="FGG95" s="157"/>
      <c r="FGH95" s="157"/>
      <c r="FGI95" s="157"/>
      <c r="FGJ95" s="157"/>
      <c r="FGK95" s="157"/>
      <c r="FGL95" s="157"/>
      <c r="FGM95" s="157"/>
      <c r="FGN95" s="157"/>
      <c r="FGO95" s="157"/>
      <c r="FGP95" s="157"/>
      <c r="FGQ95" s="157"/>
      <c r="FGR95" s="157"/>
      <c r="FGS95" s="157"/>
      <c r="FGT95" s="157"/>
      <c r="FGU95" s="157"/>
      <c r="FGV95" s="157"/>
      <c r="FGW95" s="157"/>
      <c r="FGX95" s="157"/>
      <c r="FGY95" s="157"/>
      <c r="FGZ95" s="157"/>
      <c r="FHA95" s="157"/>
      <c r="FHB95" s="157"/>
      <c r="FHC95" s="157"/>
      <c r="FHD95" s="157"/>
      <c r="FHE95" s="157"/>
      <c r="FHF95" s="157"/>
      <c r="FHG95" s="157"/>
      <c r="FHH95" s="157"/>
      <c r="FHI95" s="157"/>
      <c r="FHJ95" s="157"/>
      <c r="FHK95" s="157"/>
      <c r="FHL95" s="157"/>
      <c r="FHM95" s="157"/>
      <c r="FHN95" s="157"/>
      <c r="FHO95" s="157"/>
      <c r="FHP95" s="157"/>
      <c r="FHQ95" s="157"/>
      <c r="FHR95" s="157"/>
      <c r="FHS95" s="157"/>
      <c r="FHT95" s="157"/>
      <c r="FHU95" s="157"/>
      <c r="FHV95" s="157"/>
      <c r="FHW95" s="157"/>
      <c r="FHX95" s="157"/>
      <c r="FHY95" s="157"/>
      <c r="FHZ95" s="157"/>
      <c r="FIA95" s="157"/>
      <c r="FIB95" s="157"/>
      <c r="FIC95" s="157"/>
      <c r="FID95" s="157"/>
      <c r="FIE95" s="157"/>
      <c r="FIF95" s="157"/>
      <c r="FIG95" s="157"/>
      <c r="FIH95" s="157"/>
      <c r="FII95" s="157"/>
      <c r="FIJ95" s="157"/>
      <c r="FIK95" s="157"/>
      <c r="FIL95" s="157"/>
      <c r="FIM95" s="157"/>
      <c r="FIN95" s="157"/>
      <c r="FIO95" s="157"/>
      <c r="FIP95" s="157"/>
      <c r="FIQ95" s="157"/>
      <c r="FIR95" s="157"/>
      <c r="FIS95" s="157"/>
      <c r="FIT95" s="157"/>
      <c r="FIU95" s="157"/>
      <c r="FIV95" s="157"/>
      <c r="FIW95" s="157"/>
      <c r="FIX95" s="157"/>
      <c r="FIY95" s="157"/>
      <c r="FIZ95" s="157"/>
      <c r="FJA95" s="157"/>
      <c r="FJB95" s="157"/>
      <c r="FJC95" s="157"/>
      <c r="FJD95" s="157"/>
      <c r="FJE95" s="157"/>
      <c r="FJF95" s="157"/>
      <c r="FJG95" s="157"/>
      <c r="FJH95" s="157"/>
      <c r="FJI95" s="157"/>
      <c r="FJJ95" s="157"/>
      <c r="FJK95" s="157"/>
      <c r="FJL95" s="157"/>
      <c r="FJM95" s="157"/>
      <c r="FJN95" s="157"/>
      <c r="FJO95" s="157"/>
      <c r="FJP95" s="157"/>
      <c r="FJQ95" s="157"/>
      <c r="FJR95" s="157"/>
      <c r="FJS95" s="157"/>
      <c r="FJT95" s="157"/>
      <c r="FJU95" s="157"/>
      <c r="FJV95" s="157"/>
      <c r="FJW95" s="157"/>
      <c r="FJX95" s="157"/>
      <c r="FJY95" s="157"/>
      <c r="FJZ95" s="157"/>
      <c r="FKA95" s="157"/>
      <c r="FKB95" s="157"/>
      <c r="FKC95" s="157"/>
      <c r="FKD95" s="157"/>
      <c r="FKE95" s="157"/>
      <c r="FKF95" s="157"/>
      <c r="FKG95" s="157"/>
      <c r="FKH95" s="157"/>
      <c r="FKI95" s="157"/>
      <c r="FKJ95" s="157"/>
      <c r="FKK95" s="157"/>
      <c r="FKL95" s="157"/>
      <c r="FKM95" s="157"/>
      <c r="FKN95" s="157"/>
      <c r="FKO95" s="157"/>
      <c r="FKP95" s="157"/>
      <c r="FKQ95" s="157"/>
      <c r="FKR95" s="157"/>
      <c r="FKS95" s="157"/>
      <c r="FKT95" s="157"/>
      <c r="FKU95" s="157"/>
      <c r="FKV95" s="157"/>
      <c r="FKW95" s="157"/>
      <c r="FKX95" s="157"/>
      <c r="FKY95" s="157"/>
      <c r="FKZ95" s="157"/>
      <c r="FLA95" s="157"/>
      <c r="FLB95" s="157"/>
      <c r="FLC95" s="157"/>
      <c r="FLD95" s="157"/>
      <c r="FLE95" s="157"/>
      <c r="FLF95" s="157"/>
      <c r="FLG95" s="157"/>
      <c r="FLH95" s="157"/>
      <c r="FLI95" s="157"/>
      <c r="FLJ95" s="157"/>
      <c r="FLK95" s="157"/>
      <c r="FLL95" s="157"/>
      <c r="FLM95" s="157"/>
      <c r="FLN95" s="157"/>
      <c r="FLO95" s="157"/>
      <c r="FLP95" s="157"/>
      <c r="FLQ95" s="157"/>
      <c r="FLR95" s="157"/>
      <c r="FLS95" s="157"/>
      <c r="FLT95" s="157"/>
      <c r="FLU95" s="157"/>
      <c r="FLV95" s="157"/>
      <c r="FLW95" s="157"/>
      <c r="FLX95" s="157"/>
      <c r="FLY95" s="157"/>
      <c r="FLZ95" s="157"/>
      <c r="FMA95" s="157"/>
      <c r="FMB95" s="157"/>
      <c r="FMC95" s="157"/>
      <c r="FMD95" s="157"/>
      <c r="FME95" s="157"/>
      <c r="FMF95" s="157"/>
      <c r="FMG95" s="157"/>
      <c r="FMH95" s="157"/>
      <c r="FMI95" s="157"/>
      <c r="FMJ95" s="157"/>
      <c r="FMK95" s="157"/>
      <c r="FML95" s="157"/>
      <c r="FMM95" s="157"/>
      <c r="FMN95" s="157"/>
      <c r="FMO95" s="157"/>
      <c r="FMP95" s="157"/>
      <c r="FMQ95" s="157"/>
      <c r="FMR95" s="157"/>
      <c r="FMS95" s="157"/>
      <c r="FMT95" s="157"/>
      <c r="FMU95" s="157"/>
      <c r="FMV95" s="157"/>
      <c r="FMW95" s="157"/>
      <c r="FMX95" s="157"/>
      <c r="FMY95" s="157"/>
      <c r="FMZ95" s="157"/>
      <c r="FNA95" s="157"/>
      <c r="FNB95" s="157"/>
      <c r="FNC95" s="157"/>
      <c r="FND95" s="157"/>
      <c r="FNE95" s="157"/>
      <c r="FNF95" s="157"/>
      <c r="FNG95" s="157"/>
      <c r="FNH95" s="157"/>
      <c r="FNI95" s="157"/>
      <c r="FNJ95" s="157"/>
      <c r="FNK95" s="157"/>
      <c r="FNL95" s="157"/>
      <c r="FNM95" s="157"/>
      <c r="FNN95" s="157"/>
      <c r="FNO95" s="157"/>
      <c r="FNP95" s="157"/>
      <c r="FNQ95" s="157"/>
      <c r="FNR95" s="157"/>
      <c r="FNS95" s="157"/>
      <c r="FNT95" s="157"/>
      <c r="FNU95" s="157"/>
      <c r="FNV95" s="157"/>
      <c r="FNW95" s="157"/>
      <c r="FNX95" s="157"/>
      <c r="FNY95" s="157"/>
      <c r="FNZ95" s="157"/>
      <c r="FOA95" s="157"/>
      <c r="FOB95" s="157"/>
      <c r="FOC95" s="157"/>
      <c r="FOD95" s="157"/>
      <c r="FOE95" s="157"/>
      <c r="FOF95" s="157"/>
      <c r="FOG95" s="157"/>
      <c r="FOH95" s="157"/>
      <c r="FOI95" s="157"/>
      <c r="FOJ95" s="157"/>
      <c r="FOK95" s="157"/>
      <c r="FOL95" s="157"/>
      <c r="FOM95" s="157"/>
      <c r="FON95" s="157"/>
      <c r="FOO95" s="157"/>
      <c r="FOP95" s="157"/>
      <c r="FOQ95" s="157"/>
      <c r="FOR95" s="157"/>
      <c r="FOS95" s="157"/>
      <c r="FOT95" s="157"/>
      <c r="FOU95" s="157"/>
      <c r="FOV95" s="157"/>
      <c r="FOW95" s="157"/>
      <c r="FOX95" s="157"/>
      <c r="FOY95" s="157"/>
      <c r="FOZ95" s="157"/>
      <c r="FPA95" s="157"/>
      <c r="FPB95" s="157"/>
      <c r="FPC95" s="157"/>
      <c r="FPD95" s="157"/>
      <c r="FPE95" s="157"/>
      <c r="FPF95" s="157"/>
      <c r="FPG95" s="157"/>
      <c r="FPH95" s="157"/>
      <c r="FPI95" s="157"/>
      <c r="FPJ95" s="157"/>
      <c r="FPK95" s="157"/>
      <c r="FPL95" s="157"/>
      <c r="FPM95" s="157"/>
      <c r="FPN95" s="157"/>
      <c r="FPO95" s="157"/>
      <c r="FPP95" s="157"/>
      <c r="FPQ95" s="157"/>
      <c r="FPR95" s="157"/>
      <c r="FPS95" s="157"/>
      <c r="FPT95" s="157"/>
      <c r="FPU95" s="157"/>
      <c r="FPV95" s="157"/>
      <c r="FPW95" s="157"/>
      <c r="FPX95" s="157"/>
      <c r="FPY95" s="157"/>
      <c r="FPZ95" s="157"/>
      <c r="FQA95" s="157"/>
      <c r="FQB95" s="157"/>
      <c r="FQC95" s="157"/>
      <c r="FQD95" s="157"/>
      <c r="FQE95" s="157"/>
      <c r="FQF95" s="157"/>
      <c r="FQG95" s="157"/>
      <c r="FQH95" s="157"/>
      <c r="FQI95" s="157"/>
      <c r="FQJ95" s="157"/>
      <c r="FQK95" s="157"/>
      <c r="FQL95" s="157"/>
      <c r="FQM95" s="157"/>
      <c r="FQN95" s="157"/>
      <c r="FQO95" s="157"/>
      <c r="FQP95" s="157"/>
      <c r="FQQ95" s="157"/>
      <c r="FQR95" s="157"/>
      <c r="FQS95" s="157"/>
      <c r="FQT95" s="157"/>
      <c r="FQU95" s="157"/>
      <c r="FQV95" s="157"/>
      <c r="FQW95" s="157"/>
      <c r="FQX95" s="157"/>
      <c r="FQY95" s="157"/>
      <c r="FQZ95" s="157"/>
      <c r="FRA95" s="157"/>
      <c r="FRB95" s="157"/>
      <c r="FRC95" s="157"/>
      <c r="FRD95" s="157"/>
      <c r="FRE95" s="157"/>
      <c r="FRF95" s="157"/>
      <c r="FRG95" s="157"/>
      <c r="FRH95" s="157"/>
      <c r="FRI95" s="157"/>
      <c r="FRJ95" s="157"/>
      <c r="FRK95" s="157"/>
      <c r="FRL95" s="157"/>
      <c r="FRM95" s="157"/>
      <c r="FRN95" s="157"/>
      <c r="FRO95" s="157"/>
      <c r="FRP95" s="157"/>
      <c r="FRQ95" s="157"/>
      <c r="FRR95" s="157"/>
      <c r="FRS95" s="157"/>
      <c r="FRT95" s="157"/>
      <c r="FRU95" s="157"/>
      <c r="FRV95" s="157"/>
      <c r="FRW95" s="157"/>
      <c r="FRX95" s="157"/>
      <c r="FRY95" s="157"/>
      <c r="FRZ95" s="157"/>
      <c r="FSA95" s="157"/>
      <c r="FSB95" s="157"/>
      <c r="FSC95" s="157"/>
      <c r="FSD95" s="157"/>
      <c r="FSE95" s="157"/>
      <c r="FSF95" s="157"/>
      <c r="FSG95" s="157"/>
      <c r="FSH95" s="157"/>
      <c r="FSI95" s="157"/>
      <c r="FSJ95" s="157"/>
      <c r="FSK95" s="157"/>
      <c r="FSL95" s="157"/>
      <c r="FSM95" s="157"/>
      <c r="FSN95" s="157"/>
      <c r="FSO95" s="157"/>
      <c r="FSP95" s="157"/>
      <c r="FSQ95" s="157"/>
      <c r="FSR95" s="157"/>
      <c r="FSS95" s="157"/>
      <c r="FST95" s="157"/>
      <c r="FSU95" s="157"/>
      <c r="FSV95" s="157"/>
      <c r="FSW95" s="157"/>
      <c r="FSX95" s="157"/>
      <c r="FSY95" s="157"/>
      <c r="FSZ95" s="157"/>
      <c r="FTA95" s="157"/>
      <c r="FTB95" s="157"/>
      <c r="FTC95" s="157"/>
      <c r="FTD95" s="157"/>
      <c r="FTE95" s="157"/>
      <c r="FTF95" s="157"/>
      <c r="FTG95" s="157"/>
      <c r="FTH95" s="157"/>
      <c r="FTI95" s="157"/>
      <c r="FTJ95" s="157"/>
      <c r="FTK95" s="157"/>
      <c r="FTL95" s="157"/>
      <c r="FTM95" s="157"/>
      <c r="FTN95" s="157"/>
      <c r="FTO95" s="157"/>
      <c r="FTP95" s="157"/>
      <c r="FTQ95" s="157"/>
      <c r="FTR95" s="157"/>
      <c r="FTS95" s="157"/>
      <c r="FTT95" s="157"/>
      <c r="FTU95" s="157"/>
      <c r="FTV95" s="157"/>
      <c r="FTW95" s="157"/>
      <c r="FTX95" s="157"/>
      <c r="FTY95" s="157"/>
      <c r="FTZ95" s="157"/>
      <c r="FUA95" s="157"/>
      <c r="FUB95" s="157"/>
      <c r="FUC95" s="157"/>
      <c r="FUD95" s="157"/>
      <c r="FUE95" s="157"/>
      <c r="FUF95" s="157"/>
      <c r="FUG95" s="157"/>
      <c r="FUH95" s="157"/>
      <c r="FUI95" s="157"/>
      <c r="FUJ95" s="157"/>
      <c r="FUK95" s="157"/>
      <c r="FUL95" s="157"/>
      <c r="FUM95" s="157"/>
      <c r="FUN95" s="157"/>
      <c r="FUO95" s="157"/>
      <c r="FUP95" s="157"/>
      <c r="FUQ95" s="157"/>
      <c r="FUR95" s="157"/>
      <c r="FUS95" s="157"/>
      <c r="FUT95" s="157"/>
      <c r="FUU95" s="157"/>
      <c r="FUV95" s="157"/>
      <c r="FUW95" s="157"/>
      <c r="FUX95" s="157"/>
      <c r="FUY95" s="157"/>
      <c r="FUZ95" s="157"/>
      <c r="FVA95" s="157"/>
      <c r="FVB95" s="157"/>
      <c r="FVC95" s="157"/>
      <c r="FVD95" s="157"/>
      <c r="FVE95" s="157"/>
      <c r="FVF95" s="157"/>
      <c r="FVG95" s="157"/>
      <c r="FVH95" s="157"/>
      <c r="FVI95" s="157"/>
      <c r="FVJ95" s="157"/>
      <c r="FVK95" s="157"/>
      <c r="FVL95" s="157"/>
      <c r="FVM95" s="157"/>
      <c r="FVN95" s="157"/>
      <c r="FVO95" s="157"/>
      <c r="FVP95" s="157"/>
      <c r="FVQ95" s="157"/>
      <c r="FVR95" s="157"/>
      <c r="FVS95" s="157"/>
      <c r="FVT95" s="157"/>
      <c r="FVU95" s="157"/>
      <c r="FVV95" s="157"/>
      <c r="FVW95" s="157"/>
      <c r="FVX95" s="157"/>
      <c r="FVY95" s="157"/>
      <c r="FVZ95" s="157"/>
      <c r="FWA95" s="157"/>
      <c r="FWB95" s="157"/>
      <c r="FWC95" s="157"/>
      <c r="FWD95" s="157"/>
      <c r="FWE95" s="157"/>
      <c r="FWF95" s="157"/>
      <c r="FWG95" s="157"/>
      <c r="FWH95" s="157"/>
      <c r="FWI95" s="157"/>
      <c r="FWJ95" s="157"/>
      <c r="FWK95" s="157"/>
      <c r="FWL95" s="157"/>
      <c r="FWM95" s="157"/>
      <c r="FWN95" s="157"/>
      <c r="FWO95" s="157"/>
      <c r="FWP95" s="157"/>
      <c r="FWQ95" s="157"/>
      <c r="FWR95" s="157"/>
      <c r="FWS95" s="157"/>
      <c r="FWT95" s="157"/>
      <c r="FWU95" s="157"/>
      <c r="FWV95" s="157"/>
      <c r="FWW95" s="157"/>
      <c r="FWX95" s="157"/>
      <c r="FWY95" s="157"/>
      <c r="FWZ95" s="157"/>
      <c r="FXA95" s="157"/>
      <c r="FXB95" s="157"/>
      <c r="FXC95" s="157"/>
      <c r="FXD95" s="157"/>
      <c r="FXE95" s="157"/>
      <c r="FXF95" s="157"/>
      <c r="FXG95" s="157"/>
      <c r="FXH95" s="157"/>
      <c r="FXI95" s="157"/>
      <c r="FXJ95" s="157"/>
      <c r="FXK95" s="157"/>
      <c r="FXL95" s="157"/>
      <c r="FXM95" s="157"/>
      <c r="FXN95" s="157"/>
      <c r="FXO95" s="157"/>
      <c r="FXP95" s="157"/>
      <c r="FXQ95" s="157"/>
      <c r="FXR95" s="157"/>
      <c r="FXS95" s="157"/>
      <c r="FXT95" s="157"/>
      <c r="FXU95" s="157"/>
      <c r="FXV95" s="157"/>
      <c r="FXW95" s="157"/>
      <c r="FXX95" s="157"/>
      <c r="FXY95" s="157"/>
      <c r="FXZ95" s="157"/>
      <c r="FYA95" s="157"/>
      <c r="FYB95" s="157"/>
      <c r="FYC95" s="157"/>
      <c r="FYD95" s="157"/>
      <c r="FYE95" s="157"/>
      <c r="FYF95" s="157"/>
      <c r="FYG95" s="157"/>
      <c r="FYH95" s="157"/>
      <c r="FYI95" s="157"/>
      <c r="FYJ95" s="157"/>
      <c r="FYK95" s="157"/>
      <c r="FYL95" s="157"/>
      <c r="FYM95" s="157"/>
      <c r="FYN95" s="157"/>
      <c r="FYO95" s="157"/>
      <c r="FYP95" s="157"/>
      <c r="FYQ95" s="157"/>
      <c r="FYR95" s="157"/>
      <c r="FYS95" s="157"/>
      <c r="FYT95" s="157"/>
      <c r="FYU95" s="157"/>
      <c r="FYV95" s="157"/>
      <c r="FYW95" s="157"/>
      <c r="FYX95" s="157"/>
      <c r="FYY95" s="157"/>
      <c r="FYZ95" s="157"/>
      <c r="FZA95" s="157"/>
      <c r="FZB95" s="157"/>
      <c r="FZC95" s="157"/>
      <c r="FZD95" s="157"/>
      <c r="FZE95" s="157"/>
      <c r="FZF95" s="157"/>
      <c r="FZG95" s="157"/>
      <c r="FZH95" s="157"/>
      <c r="FZI95" s="157"/>
      <c r="FZJ95" s="157"/>
      <c r="FZK95" s="157"/>
      <c r="FZL95" s="157"/>
      <c r="FZM95" s="157"/>
      <c r="FZN95" s="157"/>
      <c r="FZO95" s="157"/>
      <c r="FZP95" s="157"/>
      <c r="FZQ95" s="157"/>
      <c r="FZR95" s="157"/>
      <c r="FZS95" s="157"/>
      <c r="FZT95" s="157"/>
      <c r="FZU95" s="157"/>
      <c r="FZV95" s="157"/>
      <c r="FZW95" s="157"/>
      <c r="FZX95" s="157"/>
      <c r="FZY95" s="157"/>
      <c r="FZZ95" s="157"/>
      <c r="GAA95" s="157"/>
      <c r="GAB95" s="157"/>
      <c r="GAC95" s="157"/>
      <c r="GAD95" s="157"/>
      <c r="GAE95" s="157"/>
      <c r="GAF95" s="157"/>
      <c r="GAG95" s="157"/>
      <c r="GAH95" s="157"/>
      <c r="GAI95" s="157"/>
      <c r="GAJ95" s="157"/>
      <c r="GAK95" s="157"/>
      <c r="GAL95" s="157"/>
      <c r="GAM95" s="157"/>
      <c r="GAN95" s="157"/>
      <c r="GAO95" s="157"/>
      <c r="GAP95" s="157"/>
      <c r="GAQ95" s="157"/>
      <c r="GAR95" s="157"/>
      <c r="GAS95" s="157"/>
      <c r="GAT95" s="157"/>
      <c r="GAU95" s="157"/>
      <c r="GAV95" s="157"/>
      <c r="GAW95" s="157"/>
      <c r="GAX95" s="157"/>
      <c r="GAY95" s="157"/>
      <c r="GAZ95" s="157"/>
      <c r="GBA95" s="157"/>
      <c r="GBB95" s="157"/>
      <c r="GBC95" s="157"/>
      <c r="GBD95" s="157"/>
      <c r="GBE95" s="157"/>
      <c r="GBF95" s="157"/>
      <c r="GBG95" s="157"/>
      <c r="GBH95" s="157"/>
      <c r="GBI95" s="157"/>
      <c r="GBJ95" s="157"/>
      <c r="GBK95" s="157"/>
      <c r="GBL95" s="157"/>
      <c r="GBM95" s="157"/>
      <c r="GBN95" s="157"/>
      <c r="GBO95" s="157"/>
      <c r="GBP95" s="157"/>
      <c r="GBQ95" s="157"/>
      <c r="GBR95" s="157"/>
      <c r="GBS95" s="157"/>
      <c r="GBT95" s="157"/>
      <c r="GBU95" s="157"/>
      <c r="GBV95" s="157"/>
      <c r="GBW95" s="157"/>
      <c r="GBX95" s="157"/>
      <c r="GBY95" s="157"/>
      <c r="GBZ95" s="157"/>
      <c r="GCA95" s="157"/>
      <c r="GCB95" s="157"/>
      <c r="GCC95" s="157"/>
      <c r="GCD95" s="157"/>
      <c r="GCE95" s="157"/>
      <c r="GCF95" s="157"/>
      <c r="GCG95" s="157"/>
      <c r="GCH95" s="157"/>
      <c r="GCI95" s="157"/>
      <c r="GCJ95" s="157"/>
      <c r="GCK95" s="157"/>
      <c r="GCL95" s="157"/>
      <c r="GCM95" s="157"/>
      <c r="GCN95" s="157"/>
      <c r="GCO95" s="157"/>
      <c r="GCP95" s="157"/>
      <c r="GCQ95" s="157"/>
      <c r="GCR95" s="157"/>
      <c r="GCS95" s="157"/>
      <c r="GCT95" s="157"/>
      <c r="GCU95" s="157"/>
      <c r="GCV95" s="157"/>
      <c r="GCW95" s="157"/>
      <c r="GCX95" s="157"/>
      <c r="GCY95" s="157"/>
      <c r="GCZ95" s="157"/>
      <c r="GDA95" s="157"/>
      <c r="GDB95" s="157"/>
      <c r="GDC95" s="157"/>
      <c r="GDD95" s="157"/>
      <c r="GDE95" s="157"/>
      <c r="GDF95" s="157"/>
      <c r="GDG95" s="157"/>
      <c r="GDH95" s="157"/>
      <c r="GDI95" s="157"/>
      <c r="GDJ95" s="157"/>
      <c r="GDK95" s="157"/>
      <c r="GDL95" s="157"/>
      <c r="GDM95" s="157"/>
      <c r="GDN95" s="157"/>
      <c r="GDO95" s="157"/>
      <c r="GDP95" s="157"/>
      <c r="GDQ95" s="157"/>
      <c r="GDR95" s="157"/>
      <c r="GDS95" s="157"/>
      <c r="GDT95" s="157"/>
      <c r="GDU95" s="157"/>
      <c r="GDV95" s="157"/>
      <c r="GDW95" s="157"/>
      <c r="GDX95" s="157"/>
      <c r="GDY95" s="157"/>
      <c r="GDZ95" s="157"/>
      <c r="GEA95" s="157"/>
      <c r="GEB95" s="157"/>
      <c r="GEC95" s="157"/>
      <c r="GED95" s="157"/>
      <c r="GEE95" s="157"/>
      <c r="GEF95" s="157"/>
      <c r="GEG95" s="157"/>
      <c r="GEH95" s="157"/>
      <c r="GEI95" s="157"/>
      <c r="GEJ95" s="157"/>
      <c r="GEK95" s="157"/>
      <c r="GEL95" s="157"/>
      <c r="GEM95" s="157"/>
      <c r="GEN95" s="157"/>
      <c r="GEO95" s="157"/>
      <c r="GEP95" s="157"/>
      <c r="GEQ95" s="157"/>
      <c r="GER95" s="157"/>
      <c r="GES95" s="157"/>
      <c r="GET95" s="157"/>
      <c r="GEU95" s="157"/>
      <c r="GEV95" s="157"/>
      <c r="GEW95" s="157"/>
      <c r="GEX95" s="157"/>
      <c r="GEY95" s="157"/>
      <c r="GEZ95" s="157"/>
      <c r="GFA95" s="157"/>
      <c r="GFB95" s="157"/>
      <c r="GFC95" s="157"/>
      <c r="GFD95" s="157"/>
      <c r="GFE95" s="157"/>
      <c r="GFF95" s="157"/>
      <c r="GFG95" s="157"/>
      <c r="GFH95" s="157"/>
      <c r="GFI95" s="157"/>
      <c r="GFJ95" s="157"/>
      <c r="GFK95" s="157"/>
      <c r="GFL95" s="157"/>
      <c r="GFM95" s="157"/>
      <c r="GFN95" s="157"/>
      <c r="GFO95" s="157"/>
      <c r="GFP95" s="157"/>
      <c r="GFQ95" s="157"/>
      <c r="GFR95" s="157"/>
      <c r="GFS95" s="157"/>
      <c r="GFT95" s="157"/>
      <c r="GFU95" s="157"/>
      <c r="GFV95" s="157"/>
      <c r="GFW95" s="157"/>
      <c r="GFX95" s="157"/>
      <c r="GFY95" s="157"/>
      <c r="GFZ95" s="157"/>
      <c r="GGA95" s="157"/>
      <c r="GGB95" s="157"/>
      <c r="GGC95" s="157"/>
      <c r="GGD95" s="157"/>
      <c r="GGE95" s="157"/>
      <c r="GGF95" s="157"/>
      <c r="GGG95" s="157"/>
      <c r="GGH95" s="157"/>
      <c r="GGI95" s="157"/>
      <c r="GGJ95" s="157"/>
      <c r="GGK95" s="157"/>
      <c r="GGL95" s="157"/>
      <c r="GGM95" s="157"/>
      <c r="GGN95" s="157"/>
      <c r="GGO95" s="157"/>
      <c r="GGP95" s="157"/>
      <c r="GGQ95" s="157"/>
      <c r="GGR95" s="157"/>
      <c r="GGS95" s="157"/>
      <c r="GGT95" s="157"/>
      <c r="GGU95" s="157"/>
      <c r="GGV95" s="157"/>
      <c r="GGW95" s="157"/>
      <c r="GGX95" s="157"/>
      <c r="GGY95" s="157"/>
      <c r="GGZ95" s="157"/>
      <c r="GHA95" s="157"/>
      <c r="GHB95" s="157"/>
      <c r="GHC95" s="157"/>
      <c r="GHD95" s="157"/>
      <c r="GHE95" s="157"/>
      <c r="GHF95" s="157"/>
      <c r="GHG95" s="157"/>
      <c r="GHH95" s="157"/>
      <c r="GHI95" s="157"/>
      <c r="GHJ95" s="157"/>
      <c r="GHK95" s="157"/>
      <c r="GHL95" s="157"/>
      <c r="GHM95" s="157"/>
      <c r="GHN95" s="157"/>
      <c r="GHO95" s="157"/>
      <c r="GHP95" s="157"/>
      <c r="GHQ95" s="157"/>
      <c r="GHR95" s="157"/>
      <c r="GHS95" s="157"/>
      <c r="GHT95" s="157"/>
      <c r="GHU95" s="157"/>
      <c r="GHV95" s="157"/>
      <c r="GHW95" s="157"/>
      <c r="GHX95" s="157"/>
      <c r="GHY95" s="157"/>
      <c r="GHZ95" s="157"/>
      <c r="GIA95" s="157"/>
      <c r="GIB95" s="157"/>
      <c r="GIC95" s="157"/>
      <c r="GID95" s="157"/>
      <c r="GIE95" s="157"/>
      <c r="GIF95" s="157"/>
      <c r="GIG95" s="157"/>
      <c r="GIH95" s="157"/>
      <c r="GII95" s="157"/>
      <c r="GIJ95" s="157"/>
      <c r="GIK95" s="157"/>
      <c r="GIL95" s="157"/>
      <c r="GIM95" s="157"/>
      <c r="GIN95" s="157"/>
      <c r="GIO95" s="157"/>
      <c r="GIP95" s="157"/>
      <c r="GIQ95" s="157"/>
      <c r="GIR95" s="157"/>
      <c r="GIS95" s="157"/>
      <c r="GIT95" s="157"/>
      <c r="GIU95" s="157"/>
      <c r="GIV95" s="157"/>
      <c r="GIW95" s="157"/>
      <c r="GIX95" s="157"/>
      <c r="GIY95" s="157"/>
      <c r="GIZ95" s="157"/>
      <c r="GJA95" s="157"/>
      <c r="GJB95" s="157"/>
      <c r="GJC95" s="157"/>
      <c r="GJD95" s="157"/>
      <c r="GJE95" s="157"/>
      <c r="GJF95" s="157"/>
      <c r="GJG95" s="157"/>
      <c r="GJH95" s="157"/>
      <c r="GJI95" s="157"/>
      <c r="GJJ95" s="157"/>
      <c r="GJK95" s="157"/>
      <c r="GJL95" s="157"/>
      <c r="GJM95" s="157"/>
      <c r="GJN95" s="157"/>
      <c r="GJO95" s="157"/>
      <c r="GJP95" s="157"/>
      <c r="GJQ95" s="157"/>
      <c r="GJR95" s="157"/>
      <c r="GJS95" s="157"/>
      <c r="GJT95" s="157"/>
      <c r="GJU95" s="157"/>
      <c r="GJV95" s="157"/>
      <c r="GJW95" s="157"/>
      <c r="GJX95" s="157"/>
      <c r="GJY95" s="157"/>
      <c r="GJZ95" s="157"/>
      <c r="GKA95" s="157"/>
      <c r="GKB95" s="157"/>
      <c r="GKC95" s="157"/>
      <c r="GKD95" s="157"/>
      <c r="GKE95" s="157"/>
      <c r="GKF95" s="157"/>
      <c r="GKG95" s="157"/>
      <c r="GKH95" s="157"/>
      <c r="GKI95" s="157"/>
      <c r="GKJ95" s="157"/>
      <c r="GKK95" s="157"/>
      <c r="GKL95" s="157"/>
      <c r="GKM95" s="157"/>
      <c r="GKN95" s="157"/>
      <c r="GKO95" s="157"/>
      <c r="GKP95" s="157"/>
      <c r="GKQ95" s="157"/>
      <c r="GKR95" s="157"/>
      <c r="GKS95" s="157"/>
      <c r="GKT95" s="157"/>
      <c r="GKU95" s="157"/>
      <c r="GKV95" s="157"/>
      <c r="GKW95" s="157"/>
      <c r="GKX95" s="157"/>
      <c r="GKY95" s="157"/>
      <c r="GKZ95" s="157"/>
      <c r="GLA95" s="157"/>
      <c r="GLB95" s="157"/>
      <c r="GLC95" s="157"/>
      <c r="GLD95" s="157"/>
      <c r="GLE95" s="157"/>
      <c r="GLF95" s="157"/>
      <c r="GLG95" s="157"/>
      <c r="GLH95" s="157"/>
      <c r="GLI95" s="157"/>
      <c r="GLJ95" s="157"/>
      <c r="GLK95" s="157"/>
      <c r="GLL95" s="157"/>
      <c r="GLM95" s="157"/>
      <c r="GLN95" s="157"/>
      <c r="GLO95" s="157"/>
      <c r="GLP95" s="157"/>
      <c r="GLQ95" s="157"/>
      <c r="GLR95" s="157"/>
      <c r="GLS95" s="157"/>
      <c r="GLT95" s="157"/>
      <c r="GLU95" s="157"/>
      <c r="GLV95" s="157"/>
      <c r="GLW95" s="157"/>
      <c r="GLX95" s="157"/>
      <c r="GLY95" s="157"/>
      <c r="GLZ95" s="157"/>
      <c r="GMA95" s="157"/>
      <c r="GMB95" s="157"/>
      <c r="GMC95" s="157"/>
      <c r="GMD95" s="157"/>
      <c r="GME95" s="157"/>
      <c r="GMF95" s="157"/>
      <c r="GMG95" s="157"/>
      <c r="GMH95" s="157"/>
      <c r="GMI95" s="157"/>
      <c r="GMJ95" s="157"/>
      <c r="GMK95" s="157"/>
      <c r="GML95" s="157"/>
      <c r="GMM95" s="157"/>
      <c r="GMN95" s="157"/>
      <c r="GMO95" s="157"/>
      <c r="GMP95" s="157"/>
      <c r="GMQ95" s="157"/>
      <c r="GMR95" s="157"/>
      <c r="GMS95" s="157"/>
      <c r="GMT95" s="157"/>
      <c r="GMU95" s="157"/>
      <c r="GMV95" s="157"/>
      <c r="GMW95" s="157"/>
      <c r="GMX95" s="157"/>
      <c r="GMY95" s="157"/>
      <c r="GMZ95" s="157"/>
      <c r="GNA95" s="157"/>
      <c r="GNB95" s="157"/>
      <c r="GNC95" s="157"/>
      <c r="GND95" s="157"/>
      <c r="GNE95" s="157"/>
      <c r="GNF95" s="157"/>
      <c r="GNG95" s="157"/>
      <c r="GNH95" s="157"/>
      <c r="GNI95" s="157"/>
      <c r="GNJ95" s="157"/>
      <c r="GNK95" s="157"/>
      <c r="GNL95" s="157"/>
      <c r="GNM95" s="157"/>
      <c r="GNN95" s="157"/>
      <c r="GNO95" s="157"/>
      <c r="GNP95" s="157"/>
      <c r="GNQ95" s="157"/>
      <c r="GNR95" s="157"/>
      <c r="GNS95" s="157"/>
      <c r="GNT95" s="157"/>
      <c r="GNU95" s="157"/>
      <c r="GNV95" s="157"/>
      <c r="GNW95" s="157"/>
      <c r="GNX95" s="157"/>
      <c r="GNY95" s="157"/>
      <c r="GNZ95" s="157"/>
      <c r="GOA95" s="157"/>
      <c r="GOB95" s="157"/>
      <c r="GOC95" s="157"/>
      <c r="GOD95" s="157"/>
      <c r="GOE95" s="157"/>
      <c r="GOF95" s="157"/>
      <c r="GOG95" s="157"/>
      <c r="GOH95" s="157"/>
      <c r="GOI95" s="157"/>
      <c r="GOJ95" s="157"/>
      <c r="GOK95" s="157"/>
      <c r="GOL95" s="157"/>
      <c r="GOM95" s="157"/>
      <c r="GON95" s="157"/>
      <c r="GOO95" s="157"/>
      <c r="GOP95" s="157"/>
      <c r="GOQ95" s="157"/>
      <c r="GOR95" s="157"/>
      <c r="GOS95" s="157"/>
      <c r="GOT95" s="157"/>
      <c r="GOU95" s="157"/>
      <c r="GOV95" s="157"/>
      <c r="GOW95" s="157"/>
      <c r="GOX95" s="157"/>
      <c r="GOY95" s="157"/>
      <c r="GOZ95" s="157"/>
      <c r="GPA95" s="157"/>
      <c r="GPB95" s="157"/>
      <c r="GPC95" s="157"/>
      <c r="GPD95" s="157"/>
      <c r="GPE95" s="157"/>
      <c r="GPF95" s="157"/>
      <c r="GPG95" s="157"/>
      <c r="GPH95" s="157"/>
      <c r="GPI95" s="157"/>
      <c r="GPJ95" s="157"/>
      <c r="GPK95" s="157"/>
      <c r="GPL95" s="157"/>
      <c r="GPM95" s="157"/>
      <c r="GPN95" s="157"/>
      <c r="GPO95" s="157"/>
      <c r="GPP95" s="157"/>
      <c r="GPQ95" s="157"/>
      <c r="GPR95" s="157"/>
      <c r="GPS95" s="157"/>
      <c r="GPT95" s="157"/>
      <c r="GPU95" s="157"/>
      <c r="GPV95" s="157"/>
      <c r="GPW95" s="157"/>
      <c r="GPX95" s="157"/>
      <c r="GPY95" s="157"/>
      <c r="GPZ95" s="157"/>
      <c r="GQA95" s="157"/>
      <c r="GQB95" s="157"/>
      <c r="GQC95" s="157"/>
      <c r="GQD95" s="157"/>
      <c r="GQE95" s="157"/>
      <c r="GQF95" s="157"/>
      <c r="GQG95" s="157"/>
      <c r="GQH95" s="157"/>
      <c r="GQI95" s="157"/>
      <c r="GQJ95" s="157"/>
      <c r="GQK95" s="157"/>
      <c r="GQL95" s="157"/>
      <c r="GQM95" s="157"/>
      <c r="GQN95" s="157"/>
      <c r="GQO95" s="157"/>
      <c r="GQP95" s="157"/>
      <c r="GQQ95" s="157"/>
      <c r="GQR95" s="157"/>
      <c r="GQS95" s="157"/>
      <c r="GQT95" s="157"/>
      <c r="GQU95" s="157"/>
      <c r="GQV95" s="157"/>
      <c r="GQW95" s="157"/>
      <c r="GQX95" s="157"/>
      <c r="GQY95" s="157"/>
      <c r="GQZ95" s="157"/>
      <c r="GRA95" s="157"/>
      <c r="GRB95" s="157"/>
      <c r="GRC95" s="157"/>
      <c r="GRD95" s="157"/>
      <c r="GRE95" s="157"/>
      <c r="GRF95" s="157"/>
      <c r="GRG95" s="157"/>
      <c r="GRH95" s="157"/>
      <c r="GRI95" s="157"/>
      <c r="GRJ95" s="157"/>
      <c r="GRK95" s="157"/>
      <c r="GRL95" s="157"/>
      <c r="GRM95" s="157"/>
      <c r="GRN95" s="157"/>
      <c r="GRO95" s="157"/>
      <c r="GRP95" s="157"/>
      <c r="GRQ95" s="157"/>
      <c r="GRR95" s="157"/>
      <c r="GRS95" s="157"/>
      <c r="GRT95" s="157"/>
      <c r="GRU95" s="157"/>
      <c r="GRV95" s="157"/>
      <c r="GRW95" s="157"/>
      <c r="GRX95" s="157"/>
      <c r="GRY95" s="157"/>
      <c r="GRZ95" s="157"/>
      <c r="GSA95" s="157"/>
      <c r="GSB95" s="157"/>
      <c r="GSC95" s="157"/>
      <c r="GSD95" s="157"/>
      <c r="GSE95" s="157"/>
      <c r="GSF95" s="157"/>
      <c r="GSG95" s="157"/>
      <c r="GSH95" s="157"/>
      <c r="GSI95" s="157"/>
      <c r="GSJ95" s="157"/>
      <c r="GSK95" s="157"/>
      <c r="GSL95" s="157"/>
      <c r="GSM95" s="157"/>
      <c r="GSN95" s="157"/>
      <c r="GSO95" s="157"/>
      <c r="GSP95" s="157"/>
      <c r="GSQ95" s="157"/>
      <c r="GSR95" s="157"/>
      <c r="GSS95" s="157"/>
      <c r="GST95" s="157"/>
      <c r="GSU95" s="157"/>
      <c r="GSV95" s="157"/>
      <c r="GSW95" s="157"/>
      <c r="GSX95" s="157"/>
      <c r="GSY95" s="157"/>
      <c r="GSZ95" s="157"/>
      <c r="GTA95" s="157"/>
      <c r="GTB95" s="157"/>
      <c r="GTC95" s="157"/>
      <c r="GTD95" s="157"/>
      <c r="GTE95" s="157"/>
      <c r="GTF95" s="157"/>
      <c r="GTG95" s="157"/>
      <c r="GTH95" s="157"/>
      <c r="GTI95" s="157"/>
      <c r="GTJ95" s="157"/>
      <c r="GTK95" s="157"/>
      <c r="GTL95" s="157"/>
      <c r="GTM95" s="157"/>
      <c r="GTN95" s="157"/>
      <c r="GTO95" s="157"/>
      <c r="GTP95" s="157"/>
      <c r="GTQ95" s="157"/>
      <c r="GTR95" s="157"/>
      <c r="GTS95" s="157"/>
      <c r="GTT95" s="157"/>
      <c r="GTU95" s="157"/>
      <c r="GTV95" s="157"/>
      <c r="GTW95" s="157"/>
      <c r="GTX95" s="157"/>
      <c r="GTY95" s="157"/>
      <c r="GTZ95" s="157"/>
      <c r="GUA95" s="157"/>
      <c r="GUB95" s="157"/>
      <c r="GUC95" s="157"/>
      <c r="GUD95" s="157"/>
      <c r="GUE95" s="157"/>
      <c r="GUF95" s="157"/>
      <c r="GUG95" s="157"/>
      <c r="GUH95" s="157"/>
      <c r="GUI95" s="157"/>
      <c r="GUJ95" s="157"/>
      <c r="GUK95" s="157"/>
      <c r="GUL95" s="157"/>
      <c r="GUM95" s="157"/>
      <c r="GUN95" s="157"/>
      <c r="GUO95" s="157"/>
      <c r="GUP95" s="157"/>
      <c r="GUQ95" s="157"/>
      <c r="GUR95" s="157"/>
      <c r="GUS95" s="157"/>
      <c r="GUT95" s="157"/>
      <c r="GUU95" s="157"/>
      <c r="GUV95" s="157"/>
      <c r="GUW95" s="157"/>
      <c r="GUX95" s="157"/>
      <c r="GUY95" s="157"/>
      <c r="GUZ95" s="157"/>
      <c r="GVA95" s="157"/>
      <c r="GVB95" s="157"/>
      <c r="GVC95" s="157"/>
      <c r="GVD95" s="157"/>
      <c r="GVE95" s="157"/>
      <c r="GVF95" s="157"/>
      <c r="GVG95" s="157"/>
      <c r="GVH95" s="157"/>
      <c r="GVI95" s="157"/>
      <c r="GVJ95" s="157"/>
      <c r="GVK95" s="157"/>
      <c r="GVL95" s="157"/>
      <c r="GVM95" s="157"/>
      <c r="GVN95" s="157"/>
      <c r="GVO95" s="157"/>
      <c r="GVP95" s="157"/>
      <c r="GVQ95" s="157"/>
      <c r="GVR95" s="157"/>
      <c r="GVS95" s="157"/>
      <c r="GVT95" s="157"/>
      <c r="GVU95" s="157"/>
      <c r="GVV95" s="157"/>
      <c r="GVW95" s="157"/>
      <c r="GVX95" s="157"/>
      <c r="GVY95" s="157"/>
      <c r="GVZ95" s="157"/>
      <c r="GWA95" s="157"/>
      <c r="GWB95" s="157"/>
      <c r="GWC95" s="157"/>
      <c r="GWD95" s="157"/>
      <c r="GWE95" s="157"/>
      <c r="GWF95" s="157"/>
      <c r="GWG95" s="157"/>
      <c r="GWH95" s="157"/>
      <c r="GWI95" s="157"/>
      <c r="GWJ95" s="157"/>
      <c r="GWK95" s="157"/>
      <c r="GWL95" s="157"/>
      <c r="GWM95" s="157"/>
      <c r="GWN95" s="157"/>
      <c r="GWO95" s="157"/>
      <c r="GWP95" s="157"/>
      <c r="GWQ95" s="157"/>
      <c r="GWR95" s="157"/>
      <c r="GWS95" s="157"/>
      <c r="GWT95" s="157"/>
      <c r="GWU95" s="157"/>
      <c r="GWV95" s="157"/>
      <c r="GWW95" s="157"/>
      <c r="GWX95" s="157"/>
      <c r="GWY95" s="157"/>
      <c r="GWZ95" s="157"/>
      <c r="GXA95" s="157"/>
      <c r="GXB95" s="157"/>
      <c r="GXC95" s="157"/>
      <c r="GXD95" s="157"/>
      <c r="GXE95" s="157"/>
      <c r="GXF95" s="157"/>
      <c r="GXG95" s="157"/>
      <c r="GXH95" s="157"/>
      <c r="GXI95" s="157"/>
      <c r="GXJ95" s="157"/>
      <c r="GXK95" s="157"/>
      <c r="GXL95" s="157"/>
      <c r="GXM95" s="157"/>
      <c r="GXN95" s="157"/>
      <c r="GXO95" s="157"/>
      <c r="GXP95" s="157"/>
      <c r="GXQ95" s="157"/>
      <c r="GXR95" s="157"/>
      <c r="GXS95" s="157"/>
      <c r="GXT95" s="157"/>
      <c r="GXU95" s="157"/>
      <c r="GXV95" s="157"/>
      <c r="GXW95" s="157"/>
      <c r="GXX95" s="157"/>
      <c r="GXY95" s="157"/>
      <c r="GXZ95" s="157"/>
      <c r="GYA95" s="157"/>
      <c r="GYB95" s="157"/>
      <c r="GYC95" s="157"/>
      <c r="GYD95" s="157"/>
      <c r="GYE95" s="157"/>
      <c r="GYF95" s="157"/>
      <c r="GYG95" s="157"/>
      <c r="GYH95" s="157"/>
      <c r="GYI95" s="157"/>
      <c r="GYJ95" s="157"/>
      <c r="GYK95" s="157"/>
      <c r="GYL95" s="157"/>
      <c r="GYM95" s="157"/>
      <c r="GYN95" s="157"/>
      <c r="GYO95" s="157"/>
      <c r="GYP95" s="157"/>
      <c r="GYQ95" s="157"/>
      <c r="GYR95" s="157"/>
      <c r="GYS95" s="157"/>
      <c r="GYT95" s="157"/>
      <c r="GYU95" s="157"/>
      <c r="GYV95" s="157"/>
      <c r="GYW95" s="157"/>
      <c r="GYX95" s="157"/>
      <c r="GYY95" s="157"/>
      <c r="GYZ95" s="157"/>
      <c r="GZA95" s="157"/>
      <c r="GZB95" s="157"/>
      <c r="GZC95" s="157"/>
      <c r="GZD95" s="157"/>
      <c r="GZE95" s="157"/>
      <c r="GZF95" s="157"/>
      <c r="GZG95" s="157"/>
      <c r="GZH95" s="157"/>
      <c r="GZI95" s="157"/>
      <c r="GZJ95" s="157"/>
      <c r="GZK95" s="157"/>
      <c r="GZL95" s="157"/>
      <c r="GZM95" s="157"/>
      <c r="GZN95" s="157"/>
      <c r="GZO95" s="157"/>
      <c r="GZP95" s="157"/>
      <c r="GZQ95" s="157"/>
      <c r="GZR95" s="157"/>
      <c r="GZS95" s="157"/>
      <c r="GZT95" s="157"/>
      <c r="GZU95" s="157"/>
      <c r="GZV95" s="157"/>
      <c r="GZW95" s="157"/>
      <c r="GZX95" s="157"/>
      <c r="GZY95" s="157"/>
      <c r="GZZ95" s="157"/>
      <c r="HAA95" s="157"/>
      <c r="HAB95" s="157"/>
      <c r="HAC95" s="157"/>
      <c r="HAD95" s="157"/>
      <c r="HAE95" s="157"/>
      <c r="HAF95" s="157"/>
      <c r="HAG95" s="157"/>
      <c r="HAH95" s="157"/>
      <c r="HAI95" s="157"/>
      <c r="HAJ95" s="157"/>
      <c r="HAK95" s="157"/>
      <c r="HAL95" s="157"/>
      <c r="HAM95" s="157"/>
      <c r="HAN95" s="157"/>
      <c r="HAO95" s="157"/>
      <c r="HAP95" s="157"/>
      <c r="HAQ95" s="157"/>
      <c r="HAR95" s="157"/>
      <c r="HAS95" s="157"/>
      <c r="HAT95" s="157"/>
      <c r="HAU95" s="157"/>
      <c r="HAV95" s="157"/>
      <c r="HAW95" s="157"/>
      <c r="HAX95" s="157"/>
      <c r="HAY95" s="157"/>
      <c r="HAZ95" s="157"/>
      <c r="HBA95" s="157"/>
      <c r="HBB95" s="157"/>
      <c r="HBC95" s="157"/>
      <c r="HBD95" s="157"/>
      <c r="HBE95" s="157"/>
      <c r="HBF95" s="157"/>
      <c r="HBG95" s="157"/>
      <c r="HBH95" s="157"/>
      <c r="HBI95" s="157"/>
      <c r="HBJ95" s="157"/>
      <c r="HBK95" s="157"/>
      <c r="HBL95" s="157"/>
      <c r="HBM95" s="157"/>
      <c r="HBN95" s="157"/>
      <c r="HBO95" s="157"/>
      <c r="HBP95" s="157"/>
      <c r="HBQ95" s="157"/>
      <c r="HBR95" s="157"/>
      <c r="HBS95" s="157"/>
      <c r="HBT95" s="157"/>
      <c r="HBU95" s="157"/>
      <c r="HBV95" s="157"/>
      <c r="HBW95" s="157"/>
      <c r="HBX95" s="157"/>
      <c r="HBY95" s="157"/>
      <c r="HBZ95" s="157"/>
      <c r="HCA95" s="157"/>
      <c r="HCB95" s="157"/>
      <c r="HCC95" s="157"/>
      <c r="HCD95" s="157"/>
      <c r="HCE95" s="157"/>
      <c r="HCF95" s="157"/>
      <c r="HCG95" s="157"/>
      <c r="HCH95" s="157"/>
      <c r="HCI95" s="157"/>
      <c r="HCJ95" s="157"/>
      <c r="HCK95" s="157"/>
      <c r="HCL95" s="157"/>
      <c r="HCM95" s="157"/>
      <c r="HCN95" s="157"/>
      <c r="HCO95" s="157"/>
      <c r="HCP95" s="157"/>
      <c r="HCQ95" s="157"/>
      <c r="HCR95" s="157"/>
      <c r="HCS95" s="157"/>
      <c r="HCT95" s="157"/>
      <c r="HCU95" s="157"/>
      <c r="HCV95" s="157"/>
      <c r="HCW95" s="157"/>
      <c r="HCX95" s="157"/>
      <c r="HCY95" s="157"/>
      <c r="HCZ95" s="157"/>
      <c r="HDA95" s="157"/>
      <c r="HDB95" s="157"/>
      <c r="HDC95" s="157"/>
      <c r="HDD95" s="157"/>
      <c r="HDE95" s="157"/>
      <c r="HDF95" s="157"/>
      <c r="HDG95" s="157"/>
      <c r="HDH95" s="157"/>
      <c r="HDI95" s="157"/>
      <c r="HDJ95" s="157"/>
      <c r="HDK95" s="157"/>
      <c r="HDL95" s="157"/>
      <c r="HDM95" s="157"/>
      <c r="HDN95" s="157"/>
      <c r="HDO95" s="157"/>
      <c r="HDP95" s="157"/>
      <c r="HDQ95" s="157"/>
      <c r="HDR95" s="157"/>
      <c r="HDS95" s="157"/>
      <c r="HDT95" s="157"/>
      <c r="HDU95" s="157"/>
      <c r="HDV95" s="157"/>
      <c r="HDW95" s="157"/>
      <c r="HDX95" s="157"/>
      <c r="HDY95" s="157"/>
      <c r="HDZ95" s="157"/>
      <c r="HEA95" s="157"/>
      <c r="HEB95" s="157"/>
      <c r="HEC95" s="157"/>
      <c r="HED95" s="157"/>
      <c r="HEE95" s="157"/>
      <c r="HEF95" s="157"/>
      <c r="HEG95" s="157"/>
      <c r="HEH95" s="157"/>
      <c r="HEI95" s="157"/>
      <c r="HEJ95" s="157"/>
      <c r="HEK95" s="157"/>
      <c r="HEL95" s="157"/>
      <c r="HEM95" s="157"/>
      <c r="HEN95" s="157"/>
      <c r="HEO95" s="157"/>
      <c r="HEP95" s="157"/>
      <c r="HEQ95" s="157"/>
      <c r="HER95" s="157"/>
      <c r="HES95" s="157"/>
      <c r="HET95" s="157"/>
      <c r="HEU95" s="157"/>
      <c r="HEV95" s="157"/>
      <c r="HEW95" s="157"/>
      <c r="HEX95" s="157"/>
      <c r="HEY95" s="157"/>
      <c r="HEZ95" s="157"/>
      <c r="HFA95" s="157"/>
      <c r="HFB95" s="157"/>
      <c r="HFC95" s="157"/>
      <c r="HFD95" s="157"/>
      <c r="HFE95" s="157"/>
      <c r="HFF95" s="157"/>
      <c r="HFG95" s="157"/>
      <c r="HFH95" s="157"/>
      <c r="HFI95" s="157"/>
      <c r="HFJ95" s="157"/>
      <c r="HFK95" s="157"/>
      <c r="HFL95" s="157"/>
      <c r="HFM95" s="157"/>
      <c r="HFN95" s="157"/>
      <c r="HFO95" s="157"/>
      <c r="HFP95" s="157"/>
      <c r="HFQ95" s="157"/>
      <c r="HFR95" s="157"/>
      <c r="HFS95" s="157"/>
      <c r="HFT95" s="157"/>
      <c r="HFU95" s="157"/>
      <c r="HFV95" s="157"/>
      <c r="HFW95" s="157"/>
      <c r="HFX95" s="157"/>
      <c r="HFY95" s="157"/>
      <c r="HFZ95" s="157"/>
      <c r="HGA95" s="157"/>
      <c r="HGB95" s="157"/>
      <c r="HGC95" s="157"/>
      <c r="HGD95" s="157"/>
      <c r="HGE95" s="157"/>
      <c r="HGF95" s="157"/>
      <c r="HGG95" s="157"/>
      <c r="HGH95" s="157"/>
      <c r="HGI95" s="157"/>
      <c r="HGJ95" s="157"/>
      <c r="HGK95" s="157"/>
      <c r="HGL95" s="157"/>
      <c r="HGM95" s="157"/>
      <c r="HGN95" s="157"/>
      <c r="HGO95" s="157"/>
      <c r="HGP95" s="157"/>
      <c r="HGQ95" s="157"/>
      <c r="HGR95" s="157"/>
      <c r="HGS95" s="157"/>
      <c r="HGT95" s="157"/>
      <c r="HGU95" s="157"/>
      <c r="HGV95" s="157"/>
      <c r="HGW95" s="157"/>
      <c r="HGX95" s="157"/>
      <c r="HGY95" s="157"/>
      <c r="HGZ95" s="157"/>
      <c r="HHA95" s="157"/>
      <c r="HHB95" s="157"/>
      <c r="HHC95" s="157"/>
      <c r="HHD95" s="157"/>
      <c r="HHE95" s="157"/>
      <c r="HHF95" s="157"/>
      <c r="HHG95" s="157"/>
      <c r="HHH95" s="157"/>
      <c r="HHI95" s="157"/>
      <c r="HHJ95" s="157"/>
      <c r="HHK95" s="157"/>
      <c r="HHL95" s="157"/>
      <c r="HHM95" s="157"/>
      <c r="HHN95" s="157"/>
      <c r="HHO95" s="157"/>
      <c r="HHP95" s="157"/>
      <c r="HHQ95" s="157"/>
      <c r="HHR95" s="157"/>
      <c r="HHS95" s="157"/>
      <c r="HHT95" s="157"/>
      <c r="HHU95" s="157"/>
      <c r="HHV95" s="157"/>
      <c r="HHW95" s="157"/>
      <c r="HHX95" s="157"/>
      <c r="HHY95" s="157"/>
      <c r="HHZ95" s="157"/>
      <c r="HIA95" s="157"/>
      <c r="HIB95" s="157"/>
      <c r="HIC95" s="157"/>
      <c r="HID95" s="157"/>
      <c r="HIE95" s="157"/>
      <c r="HIF95" s="157"/>
      <c r="HIG95" s="157"/>
      <c r="HIH95" s="157"/>
      <c r="HII95" s="157"/>
      <c r="HIJ95" s="157"/>
      <c r="HIK95" s="157"/>
      <c r="HIL95" s="157"/>
      <c r="HIM95" s="157"/>
      <c r="HIN95" s="157"/>
      <c r="HIO95" s="157"/>
      <c r="HIP95" s="157"/>
      <c r="HIQ95" s="157"/>
      <c r="HIR95" s="157"/>
      <c r="HIS95" s="157"/>
      <c r="HIT95" s="157"/>
      <c r="HIU95" s="157"/>
      <c r="HIV95" s="157"/>
      <c r="HIW95" s="157"/>
      <c r="HIX95" s="157"/>
      <c r="HIY95" s="157"/>
      <c r="HIZ95" s="157"/>
      <c r="HJA95" s="157"/>
      <c r="HJB95" s="157"/>
      <c r="HJC95" s="157"/>
      <c r="HJD95" s="157"/>
      <c r="HJE95" s="157"/>
      <c r="HJF95" s="157"/>
      <c r="HJG95" s="157"/>
      <c r="HJH95" s="157"/>
      <c r="HJI95" s="157"/>
      <c r="HJJ95" s="157"/>
      <c r="HJK95" s="157"/>
      <c r="HJL95" s="157"/>
      <c r="HJM95" s="157"/>
      <c r="HJN95" s="157"/>
      <c r="HJO95" s="157"/>
      <c r="HJP95" s="157"/>
      <c r="HJQ95" s="157"/>
      <c r="HJR95" s="157"/>
      <c r="HJS95" s="157"/>
      <c r="HJT95" s="157"/>
      <c r="HJU95" s="157"/>
      <c r="HJV95" s="157"/>
      <c r="HJW95" s="157"/>
      <c r="HJX95" s="157"/>
      <c r="HJY95" s="157"/>
      <c r="HJZ95" s="157"/>
      <c r="HKA95" s="157"/>
      <c r="HKB95" s="157"/>
      <c r="HKC95" s="157"/>
      <c r="HKD95" s="157"/>
      <c r="HKE95" s="157"/>
      <c r="HKF95" s="157"/>
      <c r="HKG95" s="157"/>
      <c r="HKH95" s="157"/>
      <c r="HKI95" s="157"/>
      <c r="HKJ95" s="157"/>
      <c r="HKK95" s="157"/>
      <c r="HKL95" s="157"/>
      <c r="HKM95" s="157"/>
      <c r="HKN95" s="157"/>
      <c r="HKO95" s="157"/>
      <c r="HKP95" s="157"/>
      <c r="HKQ95" s="157"/>
      <c r="HKR95" s="157"/>
      <c r="HKS95" s="157"/>
      <c r="HKT95" s="157"/>
      <c r="HKU95" s="157"/>
      <c r="HKV95" s="157"/>
      <c r="HKW95" s="157"/>
      <c r="HKX95" s="157"/>
      <c r="HKY95" s="157"/>
      <c r="HKZ95" s="157"/>
      <c r="HLA95" s="157"/>
      <c r="HLB95" s="157"/>
      <c r="HLC95" s="157"/>
      <c r="HLD95" s="157"/>
      <c r="HLE95" s="157"/>
      <c r="HLF95" s="157"/>
      <c r="HLG95" s="157"/>
      <c r="HLH95" s="157"/>
      <c r="HLI95" s="157"/>
      <c r="HLJ95" s="157"/>
      <c r="HLK95" s="157"/>
      <c r="HLL95" s="157"/>
      <c r="HLM95" s="157"/>
      <c r="HLN95" s="157"/>
      <c r="HLO95" s="157"/>
      <c r="HLP95" s="157"/>
      <c r="HLQ95" s="157"/>
      <c r="HLR95" s="157"/>
      <c r="HLS95" s="157"/>
      <c r="HLT95" s="157"/>
      <c r="HLU95" s="157"/>
      <c r="HLV95" s="157"/>
      <c r="HLW95" s="157"/>
      <c r="HLX95" s="157"/>
      <c r="HLY95" s="157"/>
      <c r="HLZ95" s="157"/>
      <c r="HMA95" s="157"/>
      <c r="HMB95" s="157"/>
      <c r="HMC95" s="157"/>
      <c r="HMD95" s="157"/>
      <c r="HME95" s="157"/>
      <c r="HMF95" s="157"/>
      <c r="HMG95" s="157"/>
      <c r="HMH95" s="157"/>
      <c r="HMI95" s="157"/>
      <c r="HMJ95" s="157"/>
      <c r="HMK95" s="157"/>
      <c r="HML95" s="157"/>
      <c r="HMM95" s="157"/>
      <c r="HMN95" s="157"/>
      <c r="HMO95" s="157"/>
      <c r="HMP95" s="157"/>
      <c r="HMQ95" s="157"/>
      <c r="HMR95" s="157"/>
      <c r="HMS95" s="157"/>
      <c r="HMT95" s="157"/>
      <c r="HMU95" s="157"/>
      <c r="HMV95" s="157"/>
      <c r="HMW95" s="157"/>
      <c r="HMX95" s="157"/>
      <c r="HMY95" s="157"/>
      <c r="HMZ95" s="157"/>
      <c r="HNA95" s="157"/>
      <c r="HNB95" s="157"/>
      <c r="HNC95" s="157"/>
      <c r="HND95" s="157"/>
      <c r="HNE95" s="157"/>
      <c r="HNF95" s="157"/>
      <c r="HNG95" s="157"/>
      <c r="HNH95" s="157"/>
      <c r="HNI95" s="157"/>
      <c r="HNJ95" s="157"/>
      <c r="HNK95" s="157"/>
      <c r="HNL95" s="157"/>
      <c r="HNM95" s="157"/>
      <c r="HNN95" s="157"/>
      <c r="HNO95" s="157"/>
      <c r="HNP95" s="157"/>
      <c r="HNQ95" s="157"/>
      <c r="HNR95" s="157"/>
      <c r="HNS95" s="157"/>
      <c r="HNT95" s="157"/>
      <c r="HNU95" s="157"/>
      <c r="HNV95" s="157"/>
      <c r="HNW95" s="157"/>
      <c r="HNX95" s="157"/>
      <c r="HNY95" s="157"/>
      <c r="HNZ95" s="157"/>
      <c r="HOA95" s="157"/>
      <c r="HOB95" s="157"/>
      <c r="HOC95" s="157"/>
      <c r="HOD95" s="157"/>
      <c r="HOE95" s="157"/>
      <c r="HOF95" s="157"/>
      <c r="HOG95" s="157"/>
      <c r="HOH95" s="157"/>
      <c r="HOI95" s="157"/>
      <c r="HOJ95" s="157"/>
      <c r="HOK95" s="157"/>
      <c r="HOL95" s="157"/>
      <c r="HOM95" s="157"/>
      <c r="HON95" s="157"/>
      <c r="HOO95" s="157"/>
      <c r="HOP95" s="157"/>
      <c r="HOQ95" s="157"/>
      <c r="HOR95" s="157"/>
      <c r="HOS95" s="157"/>
      <c r="HOT95" s="157"/>
      <c r="HOU95" s="157"/>
      <c r="HOV95" s="157"/>
      <c r="HOW95" s="157"/>
      <c r="HOX95" s="157"/>
      <c r="HOY95" s="157"/>
      <c r="HOZ95" s="157"/>
      <c r="HPA95" s="157"/>
      <c r="HPB95" s="157"/>
      <c r="HPC95" s="157"/>
      <c r="HPD95" s="157"/>
      <c r="HPE95" s="157"/>
      <c r="HPF95" s="157"/>
      <c r="HPG95" s="157"/>
      <c r="HPH95" s="157"/>
      <c r="HPI95" s="157"/>
      <c r="HPJ95" s="157"/>
      <c r="HPK95" s="157"/>
      <c r="HPL95" s="157"/>
      <c r="HPM95" s="157"/>
      <c r="HPN95" s="157"/>
      <c r="HPO95" s="157"/>
      <c r="HPP95" s="157"/>
      <c r="HPQ95" s="157"/>
      <c r="HPR95" s="157"/>
      <c r="HPS95" s="157"/>
      <c r="HPT95" s="157"/>
      <c r="HPU95" s="157"/>
      <c r="HPV95" s="157"/>
      <c r="HPW95" s="157"/>
      <c r="HPX95" s="157"/>
      <c r="HPY95" s="157"/>
      <c r="HPZ95" s="157"/>
      <c r="HQA95" s="157"/>
      <c r="HQB95" s="157"/>
      <c r="HQC95" s="157"/>
      <c r="HQD95" s="157"/>
      <c r="HQE95" s="157"/>
      <c r="HQF95" s="157"/>
      <c r="HQG95" s="157"/>
      <c r="HQH95" s="157"/>
      <c r="HQI95" s="157"/>
      <c r="HQJ95" s="157"/>
      <c r="HQK95" s="157"/>
      <c r="HQL95" s="157"/>
      <c r="HQM95" s="157"/>
      <c r="HQN95" s="157"/>
      <c r="HQO95" s="157"/>
      <c r="HQP95" s="157"/>
      <c r="HQQ95" s="157"/>
      <c r="HQR95" s="157"/>
      <c r="HQS95" s="157"/>
      <c r="HQT95" s="157"/>
      <c r="HQU95" s="157"/>
      <c r="HQV95" s="157"/>
      <c r="HQW95" s="157"/>
      <c r="HQX95" s="157"/>
      <c r="HQY95" s="157"/>
      <c r="HQZ95" s="157"/>
      <c r="HRA95" s="157"/>
      <c r="HRB95" s="157"/>
      <c r="HRC95" s="157"/>
      <c r="HRD95" s="157"/>
      <c r="HRE95" s="157"/>
      <c r="HRF95" s="157"/>
      <c r="HRG95" s="157"/>
      <c r="HRH95" s="157"/>
      <c r="HRI95" s="157"/>
      <c r="HRJ95" s="157"/>
      <c r="HRK95" s="157"/>
      <c r="HRL95" s="157"/>
      <c r="HRM95" s="157"/>
      <c r="HRN95" s="157"/>
      <c r="HRO95" s="157"/>
      <c r="HRP95" s="157"/>
      <c r="HRQ95" s="157"/>
      <c r="HRR95" s="157"/>
      <c r="HRS95" s="157"/>
      <c r="HRT95" s="157"/>
      <c r="HRU95" s="157"/>
      <c r="HRV95" s="157"/>
      <c r="HRW95" s="157"/>
      <c r="HRX95" s="157"/>
      <c r="HRY95" s="157"/>
      <c r="HRZ95" s="157"/>
      <c r="HSA95" s="157"/>
      <c r="HSB95" s="157"/>
      <c r="HSC95" s="157"/>
      <c r="HSD95" s="157"/>
      <c r="HSE95" s="157"/>
      <c r="HSF95" s="157"/>
      <c r="HSG95" s="157"/>
      <c r="HSH95" s="157"/>
      <c r="HSI95" s="157"/>
      <c r="HSJ95" s="157"/>
      <c r="HSK95" s="157"/>
      <c r="HSL95" s="157"/>
      <c r="HSM95" s="157"/>
      <c r="HSN95" s="157"/>
      <c r="HSO95" s="157"/>
      <c r="HSP95" s="157"/>
      <c r="HSQ95" s="157"/>
      <c r="HSR95" s="157"/>
      <c r="HSS95" s="157"/>
      <c r="HST95" s="157"/>
      <c r="HSU95" s="157"/>
      <c r="HSV95" s="157"/>
      <c r="HSW95" s="157"/>
      <c r="HSX95" s="157"/>
      <c r="HSY95" s="157"/>
      <c r="HSZ95" s="157"/>
      <c r="HTA95" s="157"/>
      <c r="HTB95" s="157"/>
      <c r="HTC95" s="157"/>
      <c r="HTD95" s="157"/>
      <c r="HTE95" s="157"/>
      <c r="HTF95" s="157"/>
      <c r="HTG95" s="157"/>
      <c r="HTH95" s="157"/>
      <c r="HTI95" s="157"/>
      <c r="HTJ95" s="157"/>
      <c r="HTK95" s="157"/>
      <c r="HTL95" s="157"/>
      <c r="HTM95" s="157"/>
      <c r="HTN95" s="157"/>
      <c r="HTO95" s="157"/>
      <c r="HTP95" s="157"/>
      <c r="HTQ95" s="157"/>
      <c r="HTR95" s="157"/>
      <c r="HTS95" s="157"/>
      <c r="HTT95" s="157"/>
      <c r="HTU95" s="157"/>
      <c r="HTV95" s="157"/>
      <c r="HTW95" s="157"/>
      <c r="HTX95" s="157"/>
      <c r="HTY95" s="157"/>
      <c r="HTZ95" s="157"/>
      <c r="HUA95" s="157"/>
      <c r="HUB95" s="157"/>
      <c r="HUC95" s="157"/>
      <c r="HUD95" s="157"/>
      <c r="HUE95" s="157"/>
      <c r="HUF95" s="157"/>
      <c r="HUG95" s="157"/>
      <c r="HUH95" s="157"/>
      <c r="HUI95" s="157"/>
      <c r="HUJ95" s="157"/>
      <c r="HUK95" s="157"/>
      <c r="HUL95" s="157"/>
      <c r="HUM95" s="157"/>
      <c r="HUN95" s="157"/>
      <c r="HUO95" s="157"/>
      <c r="HUP95" s="157"/>
      <c r="HUQ95" s="157"/>
      <c r="HUR95" s="157"/>
      <c r="HUS95" s="157"/>
      <c r="HUT95" s="157"/>
      <c r="HUU95" s="157"/>
      <c r="HUV95" s="157"/>
      <c r="HUW95" s="157"/>
      <c r="HUX95" s="157"/>
      <c r="HUY95" s="157"/>
      <c r="HUZ95" s="157"/>
      <c r="HVA95" s="157"/>
      <c r="HVB95" s="157"/>
      <c r="HVC95" s="157"/>
      <c r="HVD95" s="157"/>
      <c r="HVE95" s="157"/>
      <c r="HVF95" s="157"/>
      <c r="HVG95" s="157"/>
      <c r="HVH95" s="157"/>
      <c r="HVI95" s="157"/>
      <c r="HVJ95" s="157"/>
      <c r="HVK95" s="157"/>
      <c r="HVL95" s="157"/>
      <c r="HVM95" s="157"/>
      <c r="HVN95" s="157"/>
      <c r="HVO95" s="157"/>
      <c r="HVP95" s="157"/>
      <c r="HVQ95" s="157"/>
      <c r="HVR95" s="157"/>
      <c r="HVS95" s="157"/>
      <c r="HVT95" s="157"/>
      <c r="HVU95" s="157"/>
      <c r="HVV95" s="157"/>
      <c r="HVW95" s="157"/>
      <c r="HVX95" s="157"/>
      <c r="HVY95" s="157"/>
      <c r="HVZ95" s="157"/>
      <c r="HWA95" s="157"/>
      <c r="HWB95" s="157"/>
      <c r="HWC95" s="157"/>
      <c r="HWD95" s="157"/>
      <c r="HWE95" s="157"/>
      <c r="HWF95" s="157"/>
      <c r="HWG95" s="157"/>
      <c r="HWH95" s="157"/>
      <c r="HWI95" s="157"/>
      <c r="HWJ95" s="157"/>
      <c r="HWK95" s="157"/>
      <c r="HWL95" s="157"/>
      <c r="HWM95" s="157"/>
      <c r="HWN95" s="157"/>
      <c r="HWO95" s="157"/>
      <c r="HWP95" s="157"/>
      <c r="HWQ95" s="157"/>
      <c r="HWR95" s="157"/>
      <c r="HWS95" s="157"/>
      <c r="HWT95" s="157"/>
      <c r="HWU95" s="157"/>
      <c r="HWV95" s="157"/>
      <c r="HWW95" s="157"/>
      <c r="HWX95" s="157"/>
      <c r="HWY95" s="157"/>
      <c r="HWZ95" s="157"/>
      <c r="HXA95" s="157"/>
      <c r="HXB95" s="157"/>
      <c r="HXC95" s="157"/>
      <c r="HXD95" s="157"/>
      <c r="HXE95" s="157"/>
      <c r="HXF95" s="157"/>
      <c r="HXG95" s="157"/>
      <c r="HXH95" s="157"/>
      <c r="HXI95" s="157"/>
      <c r="HXJ95" s="157"/>
      <c r="HXK95" s="157"/>
      <c r="HXL95" s="157"/>
      <c r="HXM95" s="157"/>
      <c r="HXN95" s="157"/>
      <c r="HXO95" s="157"/>
      <c r="HXP95" s="157"/>
      <c r="HXQ95" s="157"/>
      <c r="HXR95" s="157"/>
      <c r="HXS95" s="157"/>
      <c r="HXT95" s="157"/>
      <c r="HXU95" s="157"/>
      <c r="HXV95" s="157"/>
      <c r="HXW95" s="157"/>
      <c r="HXX95" s="157"/>
      <c r="HXY95" s="157"/>
      <c r="HXZ95" s="157"/>
      <c r="HYA95" s="157"/>
      <c r="HYB95" s="157"/>
      <c r="HYC95" s="157"/>
      <c r="HYD95" s="157"/>
      <c r="HYE95" s="157"/>
      <c r="HYF95" s="157"/>
      <c r="HYG95" s="157"/>
      <c r="HYH95" s="157"/>
      <c r="HYI95" s="157"/>
      <c r="HYJ95" s="157"/>
      <c r="HYK95" s="157"/>
      <c r="HYL95" s="157"/>
      <c r="HYM95" s="157"/>
      <c r="HYN95" s="157"/>
      <c r="HYO95" s="157"/>
      <c r="HYP95" s="157"/>
      <c r="HYQ95" s="157"/>
      <c r="HYR95" s="157"/>
      <c r="HYS95" s="157"/>
      <c r="HYT95" s="157"/>
      <c r="HYU95" s="157"/>
      <c r="HYV95" s="157"/>
      <c r="HYW95" s="157"/>
      <c r="HYX95" s="157"/>
      <c r="HYY95" s="157"/>
      <c r="HYZ95" s="157"/>
      <c r="HZA95" s="157"/>
      <c r="HZB95" s="157"/>
      <c r="HZC95" s="157"/>
      <c r="HZD95" s="157"/>
      <c r="HZE95" s="157"/>
      <c r="HZF95" s="157"/>
      <c r="HZG95" s="157"/>
      <c r="HZH95" s="157"/>
      <c r="HZI95" s="157"/>
      <c r="HZJ95" s="157"/>
      <c r="HZK95" s="157"/>
      <c r="HZL95" s="157"/>
      <c r="HZM95" s="157"/>
      <c r="HZN95" s="157"/>
      <c r="HZO95" s="157"/>
      <c r="HZP95" s="157"/>
      <c r="HZQ95" s="157"/>
      <c r="HZR95" s="157"/>
      <c r="HZS95" s="157"/>
      <c r="HZT95" s="157"/>
      <c r="HZU95" s="157"/>
      <c r="HZV95" s="157"/>
      <c r="HZW95" s="157"/>
      <c r="HZX95" s="157"/>
      <c r="HZY95" s="157"/>
      <c r="HZZ95" s="157"/>
      <c r="IAA95" s="157"/>
      <c r="IAB95" s="157"/>
      <c r="IAC95" s="157"/>
      <c r="IAD95" s="157"/>
      <c r="IAE95" s="157"/>
      <c r="IAF95" s="157"/>
      <c r="IAG95" s="157"/>
      <c r="IAH95" s="157"/>
      <c r="IAI95" s="157"/>
      <c r="IAJ95" s="157"/>
      <c r="IAK95" s="157"/>
      <c r="IAL95" s="157"/>
      <c r="IAM95" s="157"/>
      <c r="IAN95" s="157"/>
      <c r="IAO95" s="157"/>
      <c r="IAP95" s="157"/>
      <c r="IAQ95" s="157"/>
      <c r="IAR95" s="157"/>
      <c r="IAS95" s="157"/>
      <c r="IAT95" s="157"/>
      <c r="IAU95" s="157"/>
      <c r="IAV95" s="157"/>
      <c r="IAW95" s="157"/>
      <c r="IAX95" s="157"/>
      <c r="IAY95" s="157"/>
      <c r="IAZ95" s="157"/>
      <c r="IBA95" s="157"/>
      <c r="IBB95" s="157"/>
      <c r="IBC95" s="157"/>
      <c r="IBD95" s="157"/>
      <c r="IBE95" s="157"/>
      <c r="IBF95" s="157"/>
      <c r="IBG95" s="157"/>
      <c r="IBH95" s="157"/>
      <c r="IBI95" s="157"/>
      <c r="IBJ95" s="157"/>
      <c r="IBK95" s="157"/>
      <c r="IBL95" s="157"/>
      <c r="IBM95" s="157"/>
      <c r="IBN95" s="157"/>
      <c r="IBO95" s="157"/>
      <c r="IBP95" s="157"/>
      <c r="IBQ95" s="157"/>
      <c r="IBR95" s="157"/>
      <c r="IBS95" s="157"/>
      <c r="IBT95" s="157"/>
      <c r="IBU95" s="157"/>
      <c r="IBV95" s="157"/>
      <c r="IBW95" s="157"/>
      <c r="IBX95" s="157"/>
      <c r="IBY95" s="157"/>
      <c r="IBZ95" s="157"/>
      <c r="ICA95" s="157"/>
      <c r="ICB95" s="157"/>
      <c r="ICC95" s="157"/>
      <c r="ICD95" s="157"/>
      <c r="ICE95" s="157"/>
      <c r="ICF95" s="157"/>
      <c r="ICG95" s="157"/>
      <c r="ICH95" s="157"/>
      <c r="ICI95" s="157"/>
      <c r="ICJ95" s="157"/>
      <c r="ICK95" s="157"/>
      <c r="ICL95" s="157"/>
      <c r="ICM95" s="157"/>
      <c r="ICN95" s="157"/>
      <c r="ICO95" s="157"/>
      <c r="ICP95" s="157"/>
      <c r="ICQ95" s="157"/>
      <c r="ICR95" s="157"/>
      <c r="ICS95" s="157"/>
      <c r="ICT95" s="157"/>
      <c r="ICU95" s="157"/>
      <c r="ICV95" s="157"/>
      <c r="ICW95" s="157"/>
      <c r="ICX95" s="157"/>
      <c r="ICY95" s="157"/>
      <c r="ICZ95" s="157"/>
      <c r="IDA95" s="157"/>
      <c r="IDB95" s="157"/>
      <c r="IDC95" s="157"/>
      <c r="IDD95" s="157"/>
      <c r="IDE95" s="157"/>
      <c r="IDF95" s="157"/>
      <c r="IDG95" s="157"/>
      <c r="IDH95" s="157"/>
      <c r="IDI95" s="157"/>
      <c r="IDJ95" s="157"/>
      <c r="IDK95" s="157"/>
      <c r="IDL95" s="157"/>
      <c r="IDM95" s="157"/>
      <c r="IDN95" s="157"/>
      <c r="IDO95" s="157"/>
      <c r="IDP95" s="157"/>
      <c r="IDQ95" s="157"/>
      <c r="IDR95" s="157"/>
      <c r="IDS95" s="157"/>
      <c r="IDT95" s="157"/>
      <c r="IDU95" s="157"/>
      <c r="IDV95" s="157"/>
      <c r="IDW95" s="157"/>
      <c r="IDX95" s="157"/>
      <c r="IDY95" s="157"/>
      <c r="IDZ95" s="157"/>
      <c r="IEA95" s="157"/>
      <c r="IEB95" s="157"/>
      <c r="IEC95" s="157"/>
      <c r="IED95" s="157"/>
      <c r="IEE95" s="157"/>
      <c r="IEF95" s="157"/>
      <c r="IEG95" s="157"/>
      <c r="IEH95" s="157"/>
      <c r="IEI95" s="157"/>
      <c r="IEJ95" s="157"/>
      <c r="IEK95" s="157"/>
      <c r="IEL95" s="157"/>
      <c r="IEM95" s="157"/>
      <c r="IEN95" s="157"/>
      <c r="IEO95" s="157"/>
      <c r="IEP95" s="157"/>
      <c r="IEQ95" s="157"/>
      <c r="IER95" s="157"/>
      <c r="IES95" s="157"/>
      <c r="IET95" s="157"/>
      <c r="IEU95" s="157"/>
      <c r="IEV95" s="157"/>
      <c r="IEW95" s="157"/>
      <c r="IEX95" s="157"/>
      <c r="IEY95" s="157"/>
      <c r="IEZ95" s="157"/>
      <c r="IFA95" s="157"/>
      <c r="IFB95" s="157"/>
      <c r="IFC95" s="157"/>
      <c r="IFD95" s="157"/>
      <c r="IFE95" s="157"/>
      <c r="IFF95" s="157"/>
      <c r="IFG95" s="157"/>
      <c r="IFH95" s="157"/>
      <c r="IFI95" s="157"/>
      <c r="IFJ95" s="157"/>
      <c r="IFK95" s="157"/>
      <c r="IFL95" s="157"/>
      <c r="IFM95" s="157"/>
      <c r="IFN95" s="157"/>
      <c r="IFO95" s="157"/>
      <c r="IFP95" s="157"/>
      <c r="IFQ95" s="157"/>
      <c r="IFR95" s="157"/>
      <c r="IFS95" s="157"/>
      <c r="IFT95" s="157"/>
      <c r="IFU95" s="157"/>
      <c r="IFV95" s="157"/>
      <c r="IFW95" s="157"/>
      <c r="IFX95" s="157"/>
      <c r="IFY95" s="157"/>
      <c r="IFZ95" s="157"/>
      <c r="IGA95" s="157"/>
      <c r="IGB95" s="157"/>
      <c r="IGC95" s="157"/>
      <c r="IGD95" s="157"/>
      <c r="IGE95" s="157"/>
      <c r="IGF95" s="157"/>
      <c r="IGG95" s="157"/>
      <c r="IGH95" s="157"/>
      <c r="IGI95" s="157"/>
      <c r="IGJ95" s="157"/>
      <c r="IGK95" s="157"/>
      <c r="IGL95" s="157"/>
      <c r="IGM95" s="157"/>
      <c r="IGN95" s="157"/>
      <c r="IGO95" s="157"/>
      <c r="IGP95" s="157"/>
      <c r="IGQ95" s="157"/>
      <c r="IGR95" s="157"/>
      <c r="IGS95" s="157"/>
      <c r="IGT95" s="157"/>
      <c r="IGU95" s="157"/>
      <c r="IGV95" s="157"/>
      <c r="IGW95" s="157"/>
      <c r="IGX95" s="157"/>
      <c r="IGY95" s="157"/>
      <c r="IGZ95" s="157"/>
      <c r="IHA95" s="157"/>
      <c r="IHB95" s="157"/>
      <c r="IHC95" s="157"/>
      <c r="IHD95" s="157"/>
      <c r="IHE95" s="157"/>
      <c r="IHF95" s="157"/>
      <c r="IHG95" s="157"/>
      <c r="IHH95" s="157"/>
      <c r="IHI95" s="157"/>
      <c r="IHJ95" s="157"/>
      <c r="IHK95" s="157"/>
      <c r="IHL95" s="157"/>
      <c r="IHM95" s="157"/>
      <c r="IHN95" s="157"/>
      <c r="IHO95" s="157"/>
      <c r="IHP95" s="157"/>
      <c r="IHQ95" s="157"/>
      <c r="IHR95" s="157"/>
      <c r="IHS95" s="157"/>
      <c r="IHT95" s="157"/>
      <c r="IHU95" s="157"/>
      <c r="IHV95" s="157"/>
      <c r="IHW95" s="157"/>
      <c r="IHX95" s="157"/>
      <c r="IHY95" s="157"/>
      <c r="IHZ95" s="157"/>
      <c r="IIA95" s="157"/>
      <c r="IIB95" s="157"/>
      <c r="IIC95" s="157"/>
      <c r="IID95" s="157"/>
      <c r="IIE95" s="157"/>
      <c r="IIF95" s="157"/>
      <c r="IIG95" s="157"/>
      <c r="IIH95" s="157"/>
      <c r="III95" s="157"/>
      <c r="IIJ95" s="157"/>
      <c r="IIK95" s="157"/>
      <c r="IIL95" s="157"/>
      <c r="IIM95" s="157"/>
      <c r="IIN95" s="157"/>
      <c r="IIO95" s="157"/>
      <c r="IIP95" s="157"/>
      <c r="IIQ95" s="157"/>
      <c r="IIR95" s="157"/>
      <c r="IIS95" s="157"/>
      <c r="IIT95" s="157"/>
      <c r="IIU95" s="157"/>
      <c r="IIV95" s="157"/>
      <c r="IIW95" s="157"/>
      <c r="IIX95" s="157"/>
      <c r="IIY95" s="157"/>
      <c r="IIZ95" s="157"/>
      <c r="IJA95" s="157"/>
      <c r="IJB95" s="157"/>
      <c r="IJC95" s="157"/>
      <c r="IJD95" s="157"/>
      <c r="IJE95" s="157"/>
      <c r="IJF95" s="157"/>
      <c r="IJG95" s="157"/>
      <c r="IJH95" s="157"/>
      <c r="IJI95" s="157"/>
      <c r="IJJ95" s="157"/>
      <c r="IJK95" s="157"/>
      <c r="IJL95" s="157"/>
      <c r="IJM95" s="157"/>
      <c r="IJN95" s="157"/>
      <c r="IJO95" s="157"/>
      <c r="IJP95" s="157"/>
      <c r="IJQ95" s="157"/>
      <c r="IJR95" s="157"/>
      <c r="IJS95" s="157"/>
      <c r="IJT95" s="157"/>
      <c r="IJU95" s="157"/>
      <c r="IJV95" s="157"/>
      <c r="IJW95" s="157"/>
      <c r="IJX95" s="157"/>
      <c r="IJY95" s="157"/>
      <c r="IJZ95" s="157"/>
      <c r="IKA95" s="157"/>
      <c r="IKB95" s="157"/>
      <c r="IKC95" s="157"/>
      <c r="IKD95" s="157"/>
      <c r="IKE95" s="157"/>
      <c r="IKF95" s="157"/>
      <c r="IKG95" s="157"/>
      <c r="IKH95" s="157"/>
      <c r="IKI95" s="157"/>
      <c r="IKJ95" s="157"/>
      <c r="IKK95" s="157"/>
      <c r="IKL95" s="157"/>
      <c r="IKM95" s="157"/>
      <c r="IKN95" s="157"/>
      <c r="IKO95" s="157"/>
      <c r="IKP95" s="157"/>
      <c r="IKQ95" s="157"/>
      <c r="IKR95" s="157"/>
      <c r="IKS95" s="157"/>
      <c r="IKT95" s="157"/>
      <c r="IKU95" s="157"/>
      <c r="IKV95" s="157"/>
      <c r="IKW95" s="157"/>
      <c r="IKX95" s="157"/>
      <c r="IKY95" s="157"/>
      <c r="IKZ95" s="157"/>
      <c r="ILA95" s="157"/>
      <c r="ILB95" s="157"/>
      <c r="ILC95" s="157"/>
      <c r="ILD95" s="157"/>
      <c r="ILE95" s="157"/>
      <c r="ILF95" s="157"/>
      <c r="ILG95" s="157"/>
      <c r="ILH95" s="157"/>
      <c r="ILI95" s="157"/>
      <c r="ILJ95" s="157"/>
      <c r="ILK95" s="157"/>
      <c r="ILL95" s="157"/>
      <c r="ILM95" s="157"/>
      <c r="ILN95" s="157"/>
      <c r="ILO95" s="157"/>
      <c r="ILP95" s="157"/>
      <c r="ILQ95" s="157"/>
      <c r="ILR95" s="157"/>
      <c r="ILS95" s="157"/>
      <c r="ILT95" s="157"/>
      <c r="ILU95" s="157"/>
      <c r="ILV95" s="157"/>
      <c r="ILW95" s="157"/>
      <c r="ILX95" s="157"/>
      <c r="ILY95" s="157"/>
      <c r="ILZ95" s="157"/>
      <c r="IMA95" s="157"/>
      <c r="IMB95" s="157"/>
      <c r="IMC95" s="157"/>
      <c r="IMD95" s="157"/>
      <c r="IME95" s="157"/>
      <c r="IMF95" s="157"/>
      <c r="IMG95" s="157"/>
      <c r="IMH95" s="157"/>
      <c r="IMI95" s="157"/>
      <c r="IMJ95" s="157"/>
      <c r="IMK95" s="157"/>
      <c r="IML95" s="157"/>
      <c r="IMM95" s="157"/>
      <c r="IMN95" s="157"/>
      <c r="IMO95" s="157"/>
      <c r="IMP95" s="157"/>
      <c r="IMQ95" s="157"/>
      <c r="IMR95" s="157"/>
      <c r="IMS95" s="157"/>
      <c r="IMT95" s="157"/>
      <c r="IMU95" s="157"/>
      <c r="IMV95" s="157"/>
      <c r="IMW95" s="157"/>
      <c r="IMX95" s="157"/>
      <c r="IMY95" s="157"/>
      <c r="IMZ95" s="157"/>
      <c r="INA95" s="157"/>
      <c r="INB95" s="157"/>
      <c r="INC95" s="157"/>
      <c r="IND95" s="157"/>
      <c r="INE95" s="157"/>
      <c r="INF95" s="157"/>
      <c r="ING95" s="157"/>
      <c r="INH95" s="157"/>
      <c r="INI95" s="157"/>
      <c r="INJ95" s="157"/>
      <c r="INK95" s="157"/>
      <c r="INL95" s="157"/>
      <c r="INM95" s="157"/>
      <c r="INN95" s="157"/>
      <c r="INO95" s="157"/>
      <c r="INP95" s="157"/>
      <c r="INQ95" s="157"/>
      <c r="INR95" s="157"/>
      <c r="INS95" s="157"/>
      <c r="INT95" s="157"/>
      <c r="INU95" s="157"/>
      <c r="INV95" s="157"/>
      <c r="INW95" s="157"/>
      <c r="INX95" s="157"/>
      <c r="INY95" s="157"/>
      <c r="INZ95" s="157"/>
      <c r="IOA95" s="157"/>
      <c r="IOB95" s="157"/>
      <c r="IOC95" s="157"/>
      <c r="IOD95" s="157"/>
      <c r="IOE95" s="157"/>
      <c r="IOF95" s="157"/>
      <c r="IOG95" s="157"/>
      <c r="IOH95" s="157"/>
      <c r="IOI95" s="157"/>
      <c r="IOJ95" s="157"/>
      <c r="IOK95" s="157"/>
      <c r="IOL95" s="157"/>
      <c r="IOM95" s="157"/>
      <c r="ION95" s="157"/>
      <c r="IOO95" s="157"/>
      <c r="IOP95" s="157"/>
      <c r="IOQ95" s="157"/>
      <c r="IOR95" s="157"/>
      <c r="IOS95" s="157"/>
      <c r="IOT95" s="157"/>
      <c r="IOU95" s="157"/>
      <c r="IOV95" s="157"/>
      <c r="IOW95" s="157"/>
      <c r="IOX95" s="157"/>
      <c r="IOY95" s="157"/>
      <c r="IOZ95" s="157"/>
      <c r="IPA95" s="157"/>
      <c r="IPB95" s="157"/>
      <c r="IPC95" s="157"/>
      <c r="IPD95" s="157"/>
      <c r="IPE95" s="157"/>
      <c r="IPF95" s="157"/>
      <c r="IPG95" s="157"/>
      <c r="IPH95" s="157"/>
      <c r="IPI95" s="157"/>
      <c r="IPJ95" s="157"/>
      <c r="IPK95" s="157"/>
      <c r="IPL95" s="157"/>
      <c r="IPM95" s="157"/>
      <c r="IPN95" s="157"/>
      <c r="IPO95" s="157"/>
      <c r="IPP95" s="157"/>
      <c r="IPQ95" s="157"/>
      <c r="IPR95" s="157"/>
      <c r="IPS95" s="157"/>
      <c r="IPT95" s="157"/>
      <c r="IPU95" s="157"/>
      <c r="IPV95" s="157"/>
      <c r="IPW95" s="157"/>
      <c r="IPX95" s="157"/>
      <c r="IPY95" s="157"/>
      <c r="IPZ95" s="157"/>
      <c r="IQA95" s="157"/>
      <c r="IQB95" s="157"/>
      <c r="IQC95" s="157"/>
      <c r="IQD95" s="157"/>
      <c r="IQE95" s="157"/>
      <c r="IQF95" s="157"/>
      <c r="IQG95" s="157"/>
      <c r="IQH95" s="157"/>
      <c r="IQI95" s="157"/>
      <c r="IQJ95" s="157"/>
      <c r="IQK95" s="157"/>
      <c r="IQL95" s="157"/>
      <c r="IQM95" s="157"/>
      <c r="IQN95" s="157"/>
      <c r="IQO95" s="157"/>
      <c r="IQP95" s="157"/>
      <c r="IQQ95" s="157"/>
      <c r="IQR95" s="157"/>
      <c r="IQS95" s="157"/>
      <c r="IQT95" s="157"/>
      <c r="IQU95" s="157"/>
      <c r="IQV95" s="157"/>
      <c r="IQW95" s="157"/>
      <c r="IQX95" s="157"/>
      <c r="IQY95" s="157"/>
      <c r="IQZ95" s="157"/>
      <c r="IRA95" s="157"/>
      <c r="IRB95" s="157"/>
      <c r="IRC95" s="157"/>
      <c r="IRD95" s="157"/>
      <c r="IRE95" s="157"/>
      <c r="IRF95" s="157"/>
      <c r="IRG95" s="157"/>
      <c r="IRH95" s="157"/>
      <c r="IRI95" s="157"/>
      <c r="IRJ95" s="157"/>
      <c r="IRK95" s="157"/>
      <c r="IRL95" s="157"/>
      <c r="IRM95" s="157"/>
      <c r="IRN95" s="157"/>
      <c r="IRO95" s="157"/>
      <c r="IRP95" s="157"/>
      <c r="IRQ95" s="157"/>
      <c r="IRR95" s="157"/>
      <c r="IRS95" s="157"/>
      <c r="IRT95" s="157"/>
      <c r="IRU95" s="157"/>
      <c r="IRV95" s="157"/>
      <c r="IRW95" s="157"/>
      <c r="IRX95" s="157"/>
      <c r="IRY95" s="157"/>
      <c r="IRZ95" s="157"/>
      <c r="ISA95" s="157"/>
      <c r="ISB95" s="157"/>
      <c r="ISC95" s="157"/>
      <c r="ISD95" s="157"/>
      <c r="ISE95" s="157"/>
      <c r="ISF95" s="157"/>
      <c r="ISG95" s="157"/>
      <c r="ISH95" s="157"/>
      <c r="ISI95" s="157"/>
      <c r="ISJ95" s="157"/>
      <c r="ISK95" s="157"/>
      <c r="ISL95" s="157"/>
      <c r="ISM95" s="157"/>
      <c r="ISN95" s="157"/>
      <c r="ISO95" s="157"/>
      <c r="ISP95" s="157"/>
      <c r="ISQ95" s="157"/>
      <c r="ISR95" s="157"/>
      <c r="ISS95" s="157"/>
      <c r="IST95" s="157"/>
      <c r="ISU95" s="157"/>
      <c r="ISV95" s="157"/>
      <c r="ISW95" s="157"/>
      <c r="ISX95" s="157"/>
      <c r="ISY95" s="157"/>
      <c r="ISZ95" s="157"/>
      <c r="ITA95" s="157"/>
      <c r="ITB95" s="157"/>
      <c r="ITC95" s="157"/>
      <c r="ITD95" s="157"/>
      <c r="ITE95" s="157"/>
      <c r="ITF95" s="157"/>
      <c r="ITG95" s="157"/>
      <c r="ITH95" s="157"/>
      <c r="ITI95" s="157"/>
      <c r="ITJ95" s="157"/>
      <c r="ITK95" s="157"/>
      <c r="ITL95" s="157"/>
      <c r="ITM95" s="157"/>
      <c r="ITN95" s="157"/>
      <c r="ITO95" s="157"/>
      <c r="ITP95" s="157"/>
      <c r="ITQ95" s="157"/>
      <c r="ITR95" s="157"/>
      <c r="ITS95" s="157"/>
      <c r="ITT95" s="157"/>
      <c r="ITU95" s="157"/>
      <c r="ITV95" s="157"/>
      <c r="ITW95" s="157"/>
      <c r="ITX95" s="157"/>
      <c r="ITY95" s="157"/>
      <c r="ITZ95" s="157"/>
      <c r="IUA95" s="157"/>
      <c r="IUB95" s="157"/>
      <c r="IUC95" s="157"/>
      <c r="IUD95" s="157"/>
      <c r="IUE95" s="157"/>
      <c r="IUF95" s="157"/>
      <c r="IUG95" s="157"/>
      <c r="IUH95" s="157"/>
      <c r="IUI95" s="157"/>
      <c r="IUJ95" s="157"/>
      <c r="IUK95" s="157"/>
      <c r="IUL95" s="157"/>
      <c r="IUM95" s="157"/>
      <c r="IUN95" s="157"/>
      <c r="IUO95" s="157"/>
      <c r="IUP95" s="157"/>
      <c r="IUQ95" s="157"/>
      <c r="IUR95" s="157"/>
      <c r="IUS95" s="157"/>
      <c r="IUT95" s="157"/>
      <c r="IUU95" s="157"/>
      <c r="IUV95" s="157"/>
      <c r="IUW95" s="157"/>
      <c r="IUX95" s="157"/>
      <c r="IUY95" s="157"/>
      <c r="IUZ95" s="157"/>
      <c r="IVA95" s="157"/>
      <c r="IVB95" s="157"/>
      <c r="IVC95" s="157"/>
      <c r="IVD95" s="157"/>
      <c r="IVE95" s="157"/>
      <c r="IVF95" s="157"/>
      <c r="IVG95" s="157"/>
      <c r="IVH95" s="157"/>
      <c r="IVI95" s="157"/>
      <c r="IVJ95" s="157"/>
      <c r="IVK95" s="157"/>
      <c r="IVL95" s="157"/>
      <c r="IVM95" s="157"/>
      <c r="IVN95" s="157"/>
      <c r="IVO95" s="157"/>
      <c r="IVP95" s="157"/>
      <c r="IVQ95" s="157"/>
      <c r="IVR95" s="157"/>
      <c r="IVS95" s="157"/>
      <c r="IVT95" s="157"/>
      <c r="IVU95" s="157"/>
      <c r="IVV95" s="157"/>
      <c r="IVW95" s="157"/>
      <c r="IVX95" s="157"/>
      <c r="IVY95" s="157"/>
      <c r="IVZ95" s="157"/>
      <c r="IWA95" s="157"/>
      <c r="IWB95" s="157"/>
      <c r="IWC95" s="157"/>
      <c r="IWD95" s="157"/>
      <c r="IWE95" s="157"/>
      <c r="IWF95" s="157"/>
      <c r="IWG95" s="157"/>
      <c r="IWH95" s="157"/>
      <c r="IWI95" s="157"/>
      <c r="IWJ95" s="157"/>
      <c r="IWK95" s="157"/>
      <c r="IWL95" s="157"/>
      <c r="IWM95" s="157"/>
      <c r="IWN95" s="157"/>
      <c r="IWO95" s="157"/>
      <c r="IWP95" s="157"/>
      <c r="IWQ95" s="157"/>
      <c r="IWR95" s="157"/>
      <c r="IWS95" s="157"/>
      <c r="IWT95" s="157"/>
      <c r="IWU95" s="157"/>
      <c r="IWV95" s="157"/>
      <c r="IWW95" s="157"/>
      <c r="IWX95" s="157"/>
      <c r="IWY95" s="157"/>
      <c r="IWZ95" s="157"/>
      <c r="IXA95" s="157"/>
      <c r="IXB95" s="157"/>
      <c r="IXC95" s="157"/>
      <c r="IXD95" s="157"/>
      <c r="IXE95" s="157"/>
      <c r="IXF95" s="157"/>
      <c r="IXG95" s="157"/>
      <c r="IXH95" s="157"/>
      <c r="IXI95" s="157"/>
      <c r="IXJ95" s="157"/>
      <c r="IXK95" s="157"/>
      <c r="IXL95" s="157"/>
      <c r="IXM95" s="157"/>
      <c r="IXN95" s="157"/>
      <c r="IXO95" s="157"/>
      <c r="IXP95" s="157"/>
      <c r="IXQ95" s="157"/>
      <c r="IXR95" s="157"/>
      <c r="IXS95" s="157"/>
      <c r="IXT95" s="157"/>
      <c r="IXU95" s="157"/>
      <c r="IXV95" s="157"/>
      <c r="IXW95" s="157"/>
      <c r="IXX95" s="157"/>
      <c r="IXY95" s="157"/>
      <c r="IXZ95" s="157"/>
      <c r="IYA95" s="157"/>
      <c r="IYB95" s="157"/>
      <c r="IYC95" s="157"/>
      <c r="IYD95" s="157"/>
      <c r="IYE95" s="157"/>
      <c r="IYF95" s="157"/>
      <c r="IYG95" s="157"/>
      <c r="IYH95" s="157"/>
      <c r="IYI95" s="157"/>
      <c r="IYJ95" s="157"/>
      <c r="IYK95" s="157"/>
      <c r="IYL95" s="157"/>
      <c r="IYM95" s="157"/>
      <c r="IYN95" s="157"/>
      <c r="IYO95" s="157"/>
      <c r="IYP95" s="157"/>
      <c r="IYQ95" s="157"/>
      <c r="IYR95" s="157"/>
      <c r="IYS95" s="157"/>
      <c r="IYT95" s="157"/>
      <c r="IYU95" s="157"/>
      <c r="IYV95" s="157"/>
      <c r="IYW95" s="157"/>
      <c r="IYX95" s="157"/>
      <c r="IYY95" s="157"/>
      <c r="IYZ95" s="157"/>
      <c r="IZA95" s="157"/>
      <c r="IZB95" s="157"/>
      <c r="IZC95" s="157"/>
      <c r="IZD95" s="157"/>
      <c r="IZE95" s="157"/>
      <c r="IZF95" s="157"/>
      <c r="IZG95" s="157"/>
      <c r="IZH95" s="157"/>
      <c r="IZI95" s="157"/>
      <c r="IZJ95" s="157"/>
      <c r="IZK95" s="157"/>
      <c r="IZL95" s="157"/>
      <c r="IZM95" s="157"/>
      <c r="IZN95" s="157"/>
      <c r="IZO95" s="157"/>
      <c r="IZP95" s="157"/>
      <c r="IZQ95" s="157"/>
      <c r="IZR95" s="157"/>
      <c r="IZS95" s="157"/>
      <c r="IZT95" s="157"/>
      <c r="IZU95" s="157"/>
      <c r="IZV95" s="157"/>
      <c r="IZW95" s="157"/>
      <c r="IZX95" s="157"/>
      <c r="IZY95" s="157"/>
      <c r="IZZ95" s="157"/>
      <c r="JAA95" s="157"/>
      <c r="JAB95" s="157"/>
      <c r="JAC95" s="157"/>
      <c r="JAD95" s="157"/>
      <c r="JAE95" s="157"/>
      <c r="JAF95" s="157"/>
      <c r="JAG95" s="157"/>
      <c r="JAH95" s="157"/>
      <c r="JAI95" s="157"/>
      <c r="JAJ95" s="157"/>
      <c r="JAK95" s="157"/>
      <c r="JAL95" s="157"/>
      <c r="JAM95" s="157"/>
      <c r="JAN95" s="157"/>
      <c r="JAO95" s="157"/>
      <c r="JAP95" s="157"/>
      <c r="JAQ95" s="157"/>
      <c r="JAR95" s="157"/>
      <c r="JAS95" s="157"/>
      <c r="JAT95" s="157"/>
      <c r="JAU95" s="157"/>
      <c r="JAV95" s="157"/>
      <c r="JAW95" s="157"/>
      <c r="JAX95" s="157"/>
      <c r="JAY95" s="157"/>
      <c r="JAZ95" s="157"/>
      <c r="JBA95" s="157"/>
      <c r="JBB95" s="157"/>
      <c r="JBC95" s="157"/>
      <c r="JBD95" s="157"/>
      <c r="JBE95" s="157"/>
      <c r="JBF95" s="157"/>
      <c r="JBG95" s="157"/>
      <c r="JBH95" s="157"/>
      <c r="JBI95" s="157"/>
      <c r="JBJ95" s="157"/>
      <c r="JBK95" s="157"/>
      <c r="JBL95" s="157"/>
      <c r="JBM95" s="157"/>
      <c r="JBN95" s="157"/>
      <c r="JBO95" s="157"/>
      <c r="JBP95" s="157"/>
      <c r="JBQ95" s="157"/>
      <c r="JBR95" s="157"/>
      <c r="JBS95" s="157"/>
      <c r="JBT95" s="157"/>
      <c r="JBU95" s="157"/>
      <c r="JBV95" s="157"/>
      <c r="JBW95" s="157"/>
      <c r="JBX95" s="157"/>
      <c r="JBY95" s="157"/>
      <c r="JBZ95" s="157"/>
      <c r="JCA95" s="157"/>
      <c r="JCB95" s="157"/>
      <c r="JCC95" s="157"/>
      <c r="JCD95" s="157"/>
      <c r="JCE95" s="157"/>
      <c r="JCF95" s="157"/>
      <c r="JCG95" s="157"/>
      <c r="JCH95" s="157"/>
      <c r="JCI95" s="157"/>
      <c r="JCJ95" s="157"/>
      <c r="JCK95" s="157"/>
      <c r="JCL95" s="157"/>
      <c r="JCM95" s="157"/>
      <c r="JCN95" s="157"/>
      <c r="JCO95" s="157"/>
      <c r="JCP95" s="157"/>
      <c r="JCQ95" s="157"/>
      <c r="JCR95" s="157"/>
      <c r="JCS95" s="157"/>
      <c r="JCT95" s="157"/>
      <c r="JCU95" s="157"/>
      <c r="JCV95" s="157"/>
      <c r="JCW95" s="157"/>
      <c r="JCX95" s="157"/>
      <c r="JCY95" s="157"/>
      <c r="JCZ95" s="157"/>
      <c r="JDA95" s="157"/>
      <c r="JDB95" s="157"/>
      <c r="JDC95" s="157"/>
      <c r="JDD95" s="157"/>
      <c r="JDE95" s="157"/>
      <c r="JDF95" s="157"/>
      <c r="JDG95" s="157"/>
      <c r="JDH95" s="157"/>
      <c r="JDI95" s="157"/>
      <c r="JDJ95" s="157"/>
      <c r="JDK95" s="157"/>
      <c r="JDL95" s="157"/>
      <c r="JDM95" s="157"/>
      <c r="JDN95" s="157"/>
      <c r="JDO95" s="157"/>
      <c r="JDP95" s="157"/>
      <c r="JDQ95" s="157"/>
      <c r="JDR95" s="157"/>
      <c r="JDS95" s="157"/>
      <c r="JDT95" s="157"/>
      <c r="JDU95" s="157"/>
      <c r="JDV95" s="157"/>
      <c r="JDW95" s="157"/>
      <c r="JDX95" s="157"/>
      <c r="JDY95" s="157"/>
      <c r="JDZ95" s="157"/>
      <c r="JEA95" s="157"/>
      <c r="JEB95" s="157"/>
      <c r="JEC95" s="157"/>
      <c r="JED95" s="157"/>
      <c r="JEE95" s="157"/>
      <c r="JEF95" s="157"/>
      <c r="JEG95" s="157"/>
      <c r="JEH95" s="157"/>
      <c r="JEI95" s="157"/>
      <c r="JEJ95" s="157"/>
      <c r="JEK95" s="157"/>
      <c r="JEL95" s="157"/>
      <c r="JEM95" s="157"/>
      <c r="JEN95" s="157"/>
      <c r="JEO95" s="157"/>
      <c r="JEP95" s="157"/>
      <c r="JEQ95" s="157"/>
      <c r="JER95" s="157"/>
      <c r="JES95" s="157"/>
      <c r="JET95" s="157"/>
      <c r="JEU95" s="157"/>
      <c r="JEV95" s="157"/>
      <c r="JEW95" s="157"/>
      <c r="JEX95" s="157"/>
      <c r="JEY95" s="157"/>
      <c r="JEZ95" s="157"/>
      <c r="JFA95" s="157"/>
      <c r="JFB95" s="157"/>
      <c r="JFC95" s="157"/>
      <c r="JFD95" s="157"/>
      <c r="JFE95" s="157"/>
      <c r="JFF95" s="157"/>
      <c r="JFG95" s="157"/>
      <c r="JFH95" s="157"/>
      <c r="JFI95" s="157"/>
      <c r="JFJ95" s="157"/>
      <c r="JFK95" s="157"/>
      <c r="JFL95" s="157"/>
      <c r="JFM95" s="157"/>
      <c r="JFN95" s="157"/>
      <c r="JFO95" s="157"/>
      <c r="JFP95" s="157"/>
      <c r="JFQ95" s="157"/>
      <c r="JFR95" s="157"/>
      <c r="JFS95" s="157"/>
      <c r="JFT95" s="157"/>
      <c r="JFU95" s="157"/>
      <c r="JFV95" s="157"/>
      <c r="JFW95" s="157"/>
      <c r="JFX95" s="157"/>
      <c r="JFY95" s="157"/>
      <c r="JFZ95" s="157"/>
      <c r="JGA95" s="157"/>
      <c r="JGB95" s="157"/>
      <c r="JGC95" s="157"/>
      <c r="JGD95" s="157"/>
      <c r="JGE95" s="157"/>
      <c r="JGF95" s="157"/>
      <c r="JGG95" s="157"/>
      <c r="JGH95" s="157"/>
      <c r="JGI95" s="157"/>
      <c r="JGJ95" s="157"/>
      <c r="JGK95" s="157"/>
      <c r="JGL95" s="157"/>
      <c r="JGM95" s="157"/>
      <c r="JGN95" s="157"/>
      <c r="JGO95" s="157"/>
      <c r="JGP95" s="157"/>
      <c r="JGQ95" s="157"/>
      <c r="JGR95" s="157"/>
      <c r="JGS95" s="157"/>
      <c r="JGT95" s="157"/>
      <c r="JGU95" s="157"/>
      <c r="JGV95" s="157"/>
      <c r="JGW95" s="157"/>
      <c r="JGX95" s="157"/>
      <c r="JGY95" s="157"/>
      <c r="JGZ95" s="157"/>
      <c r="JHA95" s="157"/>
      <c r="JHB95" s="157"/>
      <c r="JHC95" s="157"/>
      <c r="JHD95" s="157"/>
      <c r="JHE95" s="157"/>
      <c r="JHF95" s="157"/>
      <c r="JHG95" s="157"/>
      <c r="JHH95" s="157"/>
      <c r="JHI95" s="157"/>
      <c r="JHJ95" s="157"/>
      <c r="JHK95" s="157"/>
      <c r="JHL95" s="157"/>
      <c r="JHM95" s="157"/>
      <c r="JHN95" s="157"/>
      <c r="JHO95" s="157"/>
      <c r="JHP95" s="157"/>
      <c r="JHQ95" s="157"/>
      <c r="JHR95" s="157"/>
      <c r="JHS95" s="157"/>
      <c r="JHT95" s="157"/>
      <c r="JHU95" s="157"/>
      <c r="JHV95" s="157"/>
      <c r="JHW95" s="157"/>
      <c r="JHX95" s="157"/>
      <c r="JHY95" s="157"/>
      <c r="JHZ95" s="157"/>
      <c r="JIA95" s="157"/>
      <c r="JIB95" s="157"/>
      <c r="JIC95" s="157"/>
      <c r="JID95" s="157"/>
      <c r="JIE95" s="157"/>
      <c r="JIF95" s="157"/>
      <c r="JIG95" s="157"/>
      <c r="JIH95" s="157"/>
      <c r="JII95" s="157"/>
      <c r="JIJ95" s="157"/>
      <c r="JIK95" s="157"/>
      <c r="JIL95" s="157"/>
      <c r="JIM95" s="157"/>
      <c r="JIN95" s="157"/>
      <c r="JIO95" s="157"/>
      <c r="JIP95" s="157"/>
      <c r="JIQ95" s="157"/>
      <c r="JIR95" s="157"/>
      <c r="JIS95" s="157"/>
      <c r="JIT95" s="157"/>
      <c r="JIU95" s="157"/>
      <c r="JIV95" s="157"/>
      <c r="JIW95" s="157"/>
      <c r="JIX95" s="157"/>
      <c r="JIY95" s="157"/>
      <c r="JIZ95" s="157"/>
      <c r="JJA95" s="157"/>
      <c r="JJB95" s="157"/>
      <c r="JJC95" s="157"/>
      <c r="JJD95" s="157"/>
      <c r="JJE95" s="157"/>
      <c r="JJF95" s="157"/>
      <c r="JJG95" s="157"/>
      <c r="JJH95" s="157"/>
      <c r="JJI95" s="157"/>
      <c r="JJJ95" s="157"/>
      <c r="JJK95" s="157"/>
      <c r="JJL95" s="157"/>
      <c r="JJM95" s="157"/>
      <c r="JJN95" s="157"/>
      <c r="JJO95" s="157"/>
      <c r="JJP95" s="157"/>
      <c r="JJQ95" s="157"/>
      <c r="JJR95" s="157"/>
      <c r="JJS95" s="157"/>
      <c r="JJT95" s="157"/>
      <c r="JJU95" s="157"/>
      <c r="JJV95" s="157"/>
      <c r="JJW95" s="157"/>
      <c r="JJX95" s="157"/>
      <c r="JJY95" s="157"/>
      <c r="JJZ95" s="157"/>
      <c r="JKA95" s="157"/>
      <c r="JKB95" s="157"/>
      <c r="JKC95" s="157"/>
      <c r="JKD95" s="157"/>
      <c r="JKE95" s="157"/>
      <c r="JKF95" s="157"/>
      <c r="JKG95" s="157"/>
      <c r="JKH95" s="157"/>
      <c r="JKI95" s="157"/>
      <c r="JKJ95" s="157"/>
      <c r="JKK95" s="157"/>
      <c r="JKL95" s="157"/>
      <c r="JKM95" s="157"/>
      <c r="JKN95" s="157"/>
      <c r="JKO95" s="157"/>
      <c r="JKP95" s="157"/>
      <c r="JKQ95" s="157"/>
      <c r="JKR95" s="157"/>
      <c r="JKS95" s="157"/>
      <c r="JKT95" s="157"/>
      <c r="JKU95" s="157"/>
      <c r="JKV95" s="157"/>
      <c r="JKW95" s="157"/>
      <c r="JKX95" s="157"/>
      <c r="JKY95" s="157"/>
      <c r="JKZ95" s="157"/>
      <c r="JLA95" s="157"/>
      <c r="JLB95" s="157"/>
      <c r="JLC95" s="157"/>
      <c r="JLD95" s="157"/>
      <c r="JLE95" s="157"/>
      <c r="JLF95" s="157"/>
      <c r="JLG95" s="157"/>
      <c r="JLH95" s="157"/>
      <c r="JLI95" s="157"/>
      <c r="JLJ95" s="157"/>
      <c r="JLK95" s="157"/>
      <c r="JLL95" s="157"/>
      <c r="JLM95" s="157"/>
      <c r="JLN95" s="157"/>
      <c r="JLO95" s="157"/>
      <c r="JLP95" s="157"/>
      <c r="JLQ95" s="157"/>
      <c r="JLR95" s="157"/>
      <c r="JLS95" s="157"/>
      <c r="JLT95" s="157"/>
      <c r="JLU95" s="157"/>
      <c r="JLV95" s="157"/>
      <c r="JLW95" s="157"/>
      <c r="JLX95" s="157"/>
      <c r="JLY95" s="157"/>
      <c r="JLZ95" s="157"/>
      <c r="JMA95" s="157"/>
      <c r="JMB95" s="157"/>
      <c r="JMC95" s="157"/>
      <c r="JMD95" s="157"/>
      <c r="JME95" s="157"/>
      <c r="JMF95" s="157"/>
      <c r="JMG95" s="157"/>
      <c r="JMH95" s="157"/>
      <c r="JMI95" s="157"/>
      <c r="JMJ95" s="157"/>
      <c r="JMK95" s="157"/>
      <c r="JML95" s="157"/>
      <c r="JMM95" s="157"/>
      <c r="JMN95" s="157"/>
      <c r="JMO95" s="157"/>
      <c r="JMP95" s="157"/>
      <c r="JMQ95" s="157"/>
      <c r="JMR95" s="157"/>
      <c r="JMS95" s="157"/>
      <c r="JMT95" s="157"/>
      <c r="JMU95" s="157"/>
      <c r="JMV95" s="157"/>
      <c r="JMW95" s="157"/>
      <c r="JMX95" s="157"/>
      <c r="JMY95" s="157"/>
      <c r="JMZ95" s="157"/>
      <c r="JNA95" s="157"/>
      <c r="JNB95" s="157"/>
      <c r="JNC95" s="157"/>
      <c r="JND95" s="157"/>
      <c r="JNE95" s="157"/>
      <c r="JNF95" s="157"/>
      <c r="JNG95" s="157"/>
      <c r="JNH95" s="157"/>
      <c r="JNI95" s="157"/>
      <c r="JNJ95" s="157"/>
      <c r="JNK95" s="157"/>
      <c r="JNL95" s="157"/>
      <c r="JNM95" s="157"/>
      <c r="JNN95" s="157"/>
      <c r="JNO95" s="157"/>
      <c r="JNP95" s="157"/>
      <c r="JNQ95" s="157"/>
      <c r="JNR95" s="157"/>
      <c r="JNS95" s="157"/>
      <c r="JNT95" s="157"/>
      <c r="JNU95" s="157"/>
      <c r="JNV95" s="157"/>
      <c r="JNW95" s="157"/>
      <c r="JNX95" s="157"/>
      <c r="JNY95" s="157"/>
      <c r="JNZ95" s="157"/>
      <c r="JOA95" s="157"/>
      <c r="JOB95" s="157"/>
      <c r="JOC95" s="157"/>
      <c r="JOD95" s="157"/>
      <c r="JOE95" s="157"/>
      <c r="JOF95" s="157"/>
      <c r="JOG95" s="157"/>
      <c r="JOH95" s="157"/>
      <c r="JOI95" s="157"/>
      <c r="JOJ95" s="157"/>
      <c r="JOK95" s="157"/>
      <c r="JOL95" s="157"/>
      <c r="JOM95" s="157"/>
      <c r="JON95" s="157"/>
      <c r="JOO95" s="157"/>
      <c r="JOP95" s="157"/>
      <c r="JOQ95" s="157"/>
      <c r="JOR95" s="157"/>
      <c r="JOS95" s="157"/>
      <c r="JOT95" s="157"/>
      <c r="JOU95" s="157"/>
      <c r="JOV95" s="157"/>
      <c r="JOW95" s="157"/>
      <c r="JOX95" s="157"/>
      <c r="JOY95" s="157"/>
      <c r="JOZ95" s="157"/>
      <c r="JPA95" s="157"/>
      <c r="JPB95" s="157"/>
      <c r="JPC95" s="157"/>
      <c r="JPD95" s="157"/>
      <c r="JPE95" s="157"/>
      <c r="JPF95" s="157"/>
      <c r="JPG95" s="157"/>
      <c r="JPH95" s="157"/>
      <c r="JPI95" s="157"/>
      <c r="JPJ95" s="157"/>
      <c r="JPK95" s="157"/>
      <c r="JPL95" s="157"/>
      <c r="JPM95" s="157"/>
      <c r="JPN95" s="157"/>
      <c r="JPO95" s="157"/>
      <c r="JPP95" s="157"/>
      <c r="JPQ95" s="157"/>
      <c r="JPR95" s="157"/>
      <c r="JPS95" s="157"/>
      <c r="JPT95" s="157"/>
      <c r="JPU95" s="157"/>
      <c r="JPV95" s="157"/>
      <c r="JPW95" s="157"/>
      <c r="JPX95" s="157"/>
      <c r="JPY95" s="157"/>
      <c r="JPZ95" s="157"/>
      <c r="JQA95" s="157"/>
      <c r="JQB95" s="157"/>
      <c r="JQC95" s="157"/>
      <c r="JQD95" s="157"/>
      <c r="JQE95" s="157"/>
      <c r="JQF95" s="157"/>
      <c r="JQG95" s="157"/>
      <c r="JQH95" s="157"/>
      <c r="JQI95" s="157"/>
      <c r="JQJ95" s="157"/>
      <c r="JQK95" s="157"/>
      <c r="JQL95" s="157"/>
      <c r="JQM95" s="157"/>
      <c r="JQN95" s="157"/>
      <c r="JQO95" s="157"/>
      <c r="JQP95" s="157"/>
      <c r="JQQ95" s="157"/>
      <c r="JQR95" s="157"/>
      <c r="JQS95" s="157"/>
      <c r="JQT95" s="157"/>
      <c r="JQU95" s="157"/>
      <c r="JQV95" s="157"/>
      <c r="JQW95" s="157"/>
      <c r="JQX95" s="157"/>
      <c r="JQY95" s="157"/>
      <c r="JQZ95" s="157"/>
      <c r="JRA95" s="157"/>
      <c r="JRB95" s="157"/>
      <c r="JRC95" s="157"/>
      <c r="JRD95" s="157"/>
      <c r="JRE95" s="157"/>
      <c r="JRF95" s="157"/>
      <c r="JRG95" s="157"/>
      <c r="JRH95" s="157"/>
      <c r="JRI95" s="157"/>
      <c r="JRJ95" s="157"/>
      <c r="JRK95" s="157"/>
      <c r="JRL95" s="157"/>
      <c r="JRM95" s="157"/>
      <c r="JRN95" s="157"/>
      <c r="JRO95" s="157"/>
      <c r="JRP95" s="157"/>
      <c r="JRQ95" s="157"/>
      <c r="JRR95" s="157"/>
      <c r="JRS95" s="157"/>
      <c r="JRT95" s="157"/>
      <c r="JRU95" s="157"/>
      <c r="JRV95" s="157"/>
      <c r="JRW95" s="157"/>
      <c r="JRX95" s="157"/>
      <c r="JRY95" s="157"/>
      <c r="JRZ95" s="157"/>
      <c r="JSA95" s="157"/>
      <c r="JSB95" s="157"/>
      <c r="JSC95" s="157"/>
      <c r="JSD95" s="157"/>
      <c r="JSE95" s="157"/>
      <c r="JSF95" s="157"/>
      <c r="JSG95" s="157"/>
      <c r="JSH95" s="157"/>
      <c r="JSI95" s="157"/>
      <c r="JSJ95" s="157"/>
      <c r="JSK95" s="157"/>
      <c r="JSL95" s="157"/>
      <c r="JSM95" s="157"/>
      <c r="JSN95" s="157"/>
      <c r="JSO95" s="157"/>
      <c r="JSP95" s="157"/>
      <c r="JSQ95" s="157"/>
      <c r="JSR95" s="157"/>
      <c r="JSS95" s="157"/>
      <c r="JST95" s="157"/>
      <c r="JSU95" s="157"/>
      <c r="JSV95" s="157"/>
      <c r="JSW95" s="157"/>
      <c r="JSX95" s="157"/>
      <c r="JSY95" s="157"/>
      <c r="JSZ95" s="157"/>
      <c r="JTA95" s="157"/>
      <c r="JTB95" s="157"/>
      <c r="JTC95" s="157"/>
      <c r="JTD95" s="157"/>
      <c r="JTE95" s="157"/>
      <c r="JTF95" s="157"/>
      <c r="JTG95" s="157"/>
      <c r="JTH95" s="157"/>
      <c r="JTI95" s="157"/>
      <c r="JTJ95" s="157"/>
      <c r="JTK95" s="157"/>
      <c r="JTL95" s="157"/>
      <c r="JTM95" s="157"/>
      <c r="JTN95" s="157"/>
      <c r="JTO95" s="157"/>
      <c r="JTP95" s="157"/>
      <c r="JTQ95" s="157"/>
      <c r="JTR95" s="157"/>
      <c r="JTS95" s="157"/>
      <c r="JTT95" s="157"/>
      <c r="JTU95" s="157"/>
      <c r="JTV95" s="157"/>
      <c r="JTW95" s="157"/>
      <c r="JTX95" s="157"/>
      <c r="JTY95" s="157"/>
      <c r="JTZ95" s="157"/>
      <c r="JUA95" s="157"/>
      <c r="JUB95" s="157"/>
      <c r="JUC95" s="157"/>
      <c r="JUD95" s="157"/>
      <c r="JUE95" s="157"/>
      <c r="JUF95" s="157"/>
      <c r="JUG95" s="157"/>
      <c r="JUH95" s="157"/>
      <c r="JUI95" s="157"/>
      <c r="JUJ95" s="157"/>
      <c r="JUK95" s="157"/>
      <c r="JUL95" s="157"/>
      <c r="JUM95" s="157"/>
      <c r="JUN95" s="157"/>
      <c r="JUO95" s="157"/>
      <c r="JUP95" s="157"/>
      <c r="JUQ95" s="157"/>
      <c r="JUR95" s="157"/>
      <c r="JUS95" s="157"/>
      <c r="JUT95" s="157"/>
      <c r="JUU95" s="157"/>
      <c r="JUV95" s="157"/>
      <c r="JUW95" s="157"/>
      <c r="JUX95" s="157"/>
      <c r="JUY95" s="157"/>
      <c r="JUZ95" s="157"/>
      <c r="JVA95" s="157"/>
      <c r="JVB95" s="157"/>
      <c r="JVC95" s="157"/>
      <c r="JVD95" s="157"/>
      <c r="JVE95" s="157"/>
      <c r="JVF95" s="157"/>
      <c r="JVG95" s="157"/>
      <c r="JVH95" s="157"/>
      <c r="JVI95" s="157"/>
      <c r="JVJ95" s="157"/>
      <c r="JVK95" s="157"/>
      <c r="JVL95" s="157"/>
      <c r="JVM95" s="157"/>
      <c r="JVN95" s="157"/>
      <c r="JVO95" s="157"/>
      <c r="JVP95" s="157"/>
      <c r="JVQ95" s="157"/>
      <c r="JVR95" s="157"/>
      <c r="JVS95" s="157"/>
      <c r="JVT95" s="157"/>
      <c r="JVU95" s="157"/>
      <c r="JVV95" s="157"/>
      <c r="JVW95" s="157"/>
      <c r="JVX95" s="157"/>
      <c r="JVY95" s="157"/>
      <c r="JVZ95" s="157"/>
      <c r="JWA95" s="157"/>
      <c r="JWB95" s="157"/>
      <c r="JWC95" s="157"/>
      <c r="JWD95" s="157"/>
      <c r="JWE95" s="157"/>
      <c r="JWF95" s="157"/>
      <c r="JWG95" s="157"/>
      <c r="JWH95" s="157"/>
      <c r="JWI95" s="157"/>
      <c r="JWJ95" s="157"/>
      <c r="JWK95" s="157"/>
      <c r="JWL95" s="157"/>
      <c r="JWM95" s="157"/>
      <c r="JWN95" s="157"/>
      <c r="JWO95" s="157"/>
      <c r="JWP95" s="157"/>
      <c r="JWQ95" s="157"/>
      <c r="JWR95" s="157"/>
      <c r="JWS95" s="157"/>
      <c r="JWT95" s="157"/>
      <c r="JWU95" s="157"/>
      <c r="JWV95" s="157"/>
      <c r="JWW95" s="157"/>
      <c r="JWX95" s="157"/>
      <c r="JWY95" s="157"/>
      <c r="JWZ95" s="157"/>
      <c r="JXA95" s="157"/>
      <c r="JXB95" s="157"/>
      <c r="JXC95" s="157"/>
      <c r="JXD95" s="157"/>
      <c r="JXE95" s="157"/>
      <c r="JXF95" s="157"/>
      <c r="JXG95" s="157"/>
      <c r="JXH95" s="157"/>
      <c r="JXI95" s="157"/>
      <c r="JXJ95" s="157"/>
      <c r="JXK95" s="157"/>
      <c r="JXL95" s="157"/>
      <c r="JXM95" s="157"/>
      <c r="JXN95" s="157"/>
      <c r="JXO95" s="157"/>
      <c r="JXP95" s="157"/>
      <c r="JXQ95" s="157"/>
      <c r="JXR95" s="157"/>
      <c r="JXS95" s="157"/>
      <c r="JXT95" s="157"/>
      <c r="JXU95" s="157"/>
      <c r="JXV95" s="157"/>
      <c r="JXW95" s="157"/>
      <c r="JXX95" s="157"/>
      <c r="JXY95" s="157"/>
      <c r="JXZ95" s="157"/>
      <c r="JYA95" s="157"/>
      <c r="JYB95" s="157"/>
      <c r="JYC95" s="157"/>
      <c r="JYD95" s="157"/>
      <c r="JYE95" s="157"/>
      <c r="JYF95" s="157"/>
      <c r="JYG95" s="157"/>
      <c r="JYH95" s="157"/>
      <c r="JYI95" s="157"/>
      <c r="JYJ95" s="157"/>
      <c r="JYK95" s="157"/>
      <c r="JYL95" s="157"/>
      <c r="JYM95" s="157"/>
      <c r="JYN95" s="157"/>
      <c r="JYO95" s="157"/>
      <c r="JYP95" s="157"/>
      <c r="JYQ95" s="157"/>
      <c r="JYR95" s="157"/>
      <c r="JYS95" s="157"/>
      <c r="JYT95" s="157"/>
      <c r="JYU95" s="157"/>
      <c r="JYV95" s="157"/>
      <c r="JYW95" s="157"/>
      <c r="JYX95" s="157"/>
      <c r="JYY95" s="157"/>
      <c r="JYZ95" s="157"/>
      <c r="JZA95" s="157"/>
      <c r="JZB95" s="157"/>
      <c r="JZC95" s="157"/>
      <c r="JZD95" s="157"/>
      <c r="JZE95" s="157"/>
      <c r="JZF95" s="157"/>
      <c r="JZG95" s="157"/>
      <c r="JZH95" s="157"/>
      <c r="JZI95" s="157"/>
      <c r="JZJ95" s="157"/>
      <c r="JZK95" s="157"/>
      <c r="JZL95" s="157"/>
      <c r="JZM95" s="157"/>
      <c r="JZN95" s="157"/>
      <c r="JZO95" s="157"/>
      <c r="JZP95" s="157"/>
      <c r="JZQ95" s="157"/>
      <c r="JZR95" s="157"/>
      <c r="JZS95" s="157"/>
      <c r="JZT95" s="157"/>
      <c r="JZU95" s="157"/>
      <c r="JZV95" s="157"/>
      <c r="JZW95" s="157"/>
      <c r="JZX95" s="157"/>
      <c r="JZY95" s="157"/>
      <c r="JZZ95" s="157"/>
      <c r="KAA95" s="157"/>
      <c r="KAB95" s="157"/>
      <c r="KAC95" s="157"/>
      <c r="KAD95" s="157"/>
      <c r="KAE95" s="157"/>
      <c r="KAF95" s="157"/>
      <c r="KAG95" s="157"/>
      <c r="KAH95" s="157"/>
      <c r="KAI95" s="157"/>
      <c r="KAJ95" s="157"/>
      <c r="KAK95" s="157"/>
      <c r="KAL95" s="157"/>
      <c r="KAM95" s="157"/>
      <c r="KAN95" s="157"/>
      <c r="KAO95" s="157"/>
      <c r="KAP95" s="157"/>
      <c r="KAQ95" s="157"/>
      <c r="KAR95" s="157"/>
      <c r="KAS95" s="157"/>
      <c r="KAT95" s="157"/>
      <c r="KAU95" s="157"/>
      <c r="KAV95" s="157"/>
      <c r="KAW95" s="157"/>
      <c r="KAX95" s="157"/>
      <c r="KAY95" s="157"/>
      <c r="KAZ95" s="157"/>
      <c r="KBA95" s="157"/>
      <c r="KBB95" s="157"/>
      <c r="KBC95" s="157"/>
      <c r="KBD95" s="157"/>
      <c r="KBE95" s="157"/>
      <c r="KBF95" s="157"/>
      <c r="KBG95" s="157"/>
      <c r="KBH95" s="157"/>
      <c r="KBI95" s="157"/>
      <c r="KBJ95" s="157"/>
      <c r="KBK95" s="157"/>
      <c r="KBL95" s="157"/>
      <c r="KBM95" s="157"/>
      <c r="KBN95" s="157"/>
      <c r="KBO95" s="157"/>
      <c r="KBP95" s="157"/>
      <c r="KBQ95" s="157"/>
      <c r="KBR95" s="157"/>
      <c r="KBS95" s="157"/>
      <c r="KBT95" s="157"/>
      <c r="KBU95" s="157"/>
      <c r="KBV95" s="157"/>
      <c r="KBW95" s="157"/>
      <c r="KBX95" s="157"/>
      <c r="KBY95" s="157"/>
      <c r="KBZ95" s="157"/>
      <c r="KCA95" s="157"/>
      <c r="KCB95" s="157"/>
      <c r="KCC95" s="157"/>
      <c r="KCD95" s="157"/>
      <c r="KCE95" s="157"/>
      <c r="KCF95" s="157"/>
      <c r="KCG95" s="157"/>
      <c r="KCH95" s="157"/>
      <c r="KCI95" s="157"/>
      <c r="KCJ95" s="157"/>
      <c r="KCK95" s="157"/>
      <c r="KCL95" s="157"/>
      <c r="KCM95" s="157"/>
      <c r="KCN95" s="157"/>
      <c r="KCO95" s="157"/>
      <c r="KCP95" s="157"/>
      <c r="KCQ95" s="157"/>
      <c r="KCR95" s="157"/>
      <c r="KCS95" s="157"/>
      <c r="KCT95" s="157"/>
      <c r="KCU95" s="157"/>
      <c r="KCV95" s="157"/>
      <c r="KCW95" s="157"/>
      <c r="KCX95" s="157"/>
      <c r="KCY95" s="157"/>
      <c r="KCZ95" s="157"/>
      <c r="KDA95" s="157"/>
      <c r="KDB95" s="157"/>
      <c r="KDC95" s="157"/>
      <c r="KDD95" s="157"/>
      <c r="KDE95" s="157"/>
      <c r="KDF95" s="157"/>
      <c r="KDG95" s="157"/>
      <c r="KDH95" s="157"/>
      <c r="KDI95" s="157"/>
      <c r="KDJ95" s="157"/>
      <c r="KDK95" s="157"/>
      <c r="KDL95" s="157"/>
      <c r="KDM95" s="157"/>
      <c r="KDN95" s="157"/>
      <c r="KDO95" s="157"/>
      <c r="KDP95" s="157"/>
      <c r="KDQ95" s="157"/>
      <c r="KDR95" s="157"/>
      <c r="KDS95" s="157"/>
      <c r="KDT95" s="157"/>
      <c r="KDU95" s="157"/>
      <c r="KDV95" s="157"/>
      <c r="KDW95" s="157"/>
      <c r="KDX95" s="157"/>
      <c r="KDY95" s="157"/>
      <c r="KDZ95" s="157"/>
      <c r="KEA95" s="157"/>
      <c r="KEB95" s="157"/>
      <c r="KEC95" s="157"/>
      <c r="KED95" s="157"/>
      <c r="KEE95" s="157"/>
      <c r="KEF95" s="157"/>
      <c r="KEG95" s="157"/>
      <c r="KEH95" s="157"/>
      <c r="KEI95" s="157"/>
      <c r="KEJ95" s="157"/>
      <c r="KEK95" s="157"/>
      <c r="KEL95" s="157"/>
      <c r="KEM95" s="157"/>
      <c r="KEN95" s="157"/>
      <c r="KEO95" s="157"/>
      <c r="KEP95" s="157"/>
      <c r="KEQ95" s="157"/>
      <c r="KER95" s="157"/>
      <c r="KES95" s="157"/>
      <c r="KET95" s="157"/>
      <c r="KEU95" s="157"/>
      <c r="KEV95" s="157"/>
      <c r="KEW95" s="157"/>
      <c r="KEX95" s="157"/>
      <c r="KEY95" s="157"/>
      <c r="KEZ95" s="157"/>
      <c r="KFA95" s="157"/>
      <c r="KFB95" s="157"/>
      <c r="KFC95" s="157"/>
      <c r="KFD95" s="157"/>
      <c r="KFE95" s="157"/>
      <c r="KFF95" s="157"/>
      <c r="KFG95" s="157"/>
      <c r="KFH95" s="157"/>
      <c r="KFI95" s="157"/>
      <c r="KFJ95" s="157"/>
      <c r="KFK95" s="157"/>
      <c r="KFL95" s="157"/>
      <c r="KFM95" s="157"/>
      <c r="KFN95" s="157"/>
      <c r="KFO95" s="157"/>
      <c r="KFP95" s="157"/>
      <c r="KFQ95" s="157"/>
      <c r="KFR95" s="157"/>
      <c r="KFS95" s="157"/>
      <c r="KFT95" s="157"/>
      <c r="KFU95" s="157"/>
      <c r="KFV95" s="157"/>
      <c r="KFW95" s="157"/>
      <c r="KFX95" s="157"/>
      <c r="KFY95" s="157"/>
      <c r="KFZ95" s="157"/>
      <c r="KGA95" s="157"/>
      <c r="KGB95" s="157"/>
      <c r="KGC95" s="157"/>
      <c r="KGD95" s="157"/>
      <c r="KGE95" s="157"/>
      <c r="KGF95" s="157"/>
      <c r="KGG95" s="157"/>
      <c r="KGH95" s="157"/>
      <c r="KGI95" s="157"/>
      <c r="KGJ95" s="157"/>
      <c r="KGK95" s="157"/>
      <c r="KGL95" s="157"/>
      <c r="KGM95" s="157"/>
      <c r="KGN95" s="157"/>
      <c r="KGO95" s="157"/>
      <c r="KGP95" s="157"/>
      <c r="KGQ95" s="157"/>
      <c r="KGR95" s="157"/>
      <c r="KGS95" s="157"/>
      <c r="KGT95" s="157"/>
      <c r="KGU95" s="157"/>
      <c r="KGV95" s="157"/>
      <c r="KGW95" s="157"/>
      <c r="KGX95" s="157"/>
      <c r="KGY95" s="157"/>
      <c r="KGZ95" s="157"/>
      <c r="KHA95" s="157"/>
      <c r="KHB95" s="157"/>
      <c r="KHC95" s="157"/>
      <c r="KHD95" s="157"/>
      <c r="KHE95" s="157"/>
      <c r="KHF95" s="157"/>
      <c r="KHG95" s="157"/>
      <c r="KHH95" s="157"/>
      <c r="KHI95" s="157"/>
      <c r="KHJ95" s="157"/>
      <c r="KHK95" s="157"/>
      <c r="KHL95" s="157"/>
      <c r="KHM95" s="157"/>
      <c r="KHN95" s="157"/>
      <c r="KHO95" s="157"/>
      <c r="KHP95" s="157"/>
      <c r="KHQ95" s="157"/>
      <c r="KHR95" s="157"/>
      <c r="KHS95" s="157"/>
      <c r="KHT95" s="157"/>
      <c r="KHU95" s="157"/>
      <c r="KHV95" s="157"/>
      <c r="KHW95" s="157"/>
      <c r="KHX95" s="157"/>
      <c r="KHY95" s="157"/>
      <c r="KHZ95" s="157"/>
      <c r="KIA95" s="157"/>
      <c r="KIB95" s="157"/>
      <c r="KIC95" s="157"/>
      <c r="KID95" s="157"/>
      <c r="KIE95" s="157"/>
      <c r="KIF95" s="157"/>
      <c r="KIG95" s="157"/>
      <c r="KIH95" s="157"/>
      <c r="KII95" s="157"/>
      <c r="KIJ95" s="157"/>
      <c r="KIK95" s="157"/>
      <c r="KIL95" s="157"/>
      <c r="KIM95" s="157"/>
      <c r="KIN95" s="157"/>
      <c r="KIO95" s="157"/>
      <c r="KIP95" s="157"/>
      <c r="KIQ95" s="157"/>
      <c r="KIR95" s="157"/>
      <c r="KIS95" s="157"/>
      <c r="KIT95" s="157"/>
      <c r="KIU95" s="157"/>
      <c r="KIV95" s="157"/>
      <c r="KIW95" s="157"/>
      <c r="KIX95" s="157"/>
      <c r="KIY95" s="157"/>
      <c r="KIZ95" s="157"/>
      <c r="KJA95" s="157"/>
      <c r="KJB95" s="157"/>
      <c r="KJC95" s="157"/>
      <c r="KJD95" s="157"/>
      <c r="KJE95" s="157"/>
      <c r="KJF95" s="157"/>
      <c r="KJG95" s="157"/>
      <c r="KJH95" s="157"/>
      <c r="KJI95" s="157"/>
      <c r="KJJ95" s="157"/>
      <c r="KJK95" s="157"/>
      <c r="KJL95" s="157"/>
      <c r="KJM95" s="157"/>
      <c r="KJN95" s="157"/>
      <c r="KJO95" s="157"/>
      <c r="KJP95" s="157"/>
      <c r="KJQ95" s="157"/>
      <c r="KJR95" s="157"/>
      <c r="KJS95" s="157"/>
      <c r="KJT95" s="157"/>
      <c r="KJU95" s="157"/>
      <c r="KJV95" s="157"/>
      <c r="KJW95" s="157"/>
      <c r="KJX95" s="157"/>
      <c r="KJY95" s="157"/>
      <c r="KJZ95" s="157"/>
      <c r="KKA95" s="157"/>
      <c r="KKB95" s="157"/>
      <c r="KKC95" s="157"/>
      <c r="KKD95" s="157"/>
      <c r="KKE95" s="157"/>
      <c r="KKF95" s="157"/>
      <c r="KKG95" s="157"/>
      <c r="KKH95" s="157"/>
      <c r="KKI95" s="157"/>
      <c r="KKJ95" s="157"/>
      <c r="KKK95" s="157"/>
      <c r="KKL95" s="157"/>
      <c r="KKM95" s="157"/>
      <c r="KKN95" s="157"/>
      <c r="KKO95" s="157"/>
      <c r="KKP95" s="157"/>
      <c r="KKQ95" s="157"/>
      <c r="KKR95" s="157"/>
      <c r="KKS95" s="157"/>
      <c r="KKT95" s="157"/>
      <c r="KKU95" s="157"/>
      <c r="KKV95" s="157"/>
      <c r="KKW95" s="157"/>
      <c r="KKX95" s="157"/>
      <c r="KKY95" s="157"/>
      <c r="KKZ95" s="157"/>
      <c r="KLA95" s="157"/>
      <c r="KLB95" s="157"/>
      <c r="KLC95" s="157"/>
      <c r="KLD95" s="157"/>
      <c r="KLE95" s="157"/>
      <c r="KLF95" s="157"/>
      <c r="KLG95" s="157"/>
      <c r="KLH95" s="157"/>
      <c r="KLI95" s="157"/>
      <c r="KLJ95" s="157"/>
      <c r="KLK95" s="157"/>
      <c r="KLL95" s="157"/>
      <c r="KLM95" s="157"/>
      <c r="KLN95" s="157"/>
      <c r="KLO95" s="157"/>
      <c r="KLP95" s="157"/>
      <c r="KLQ95" s="157"/>
      <c r="KLR95" s="157"/>
      <c r="KLS95" s="157"/>
      <c r="KLT95" s="157"/>
      <c r="KLU95" s="157"/>
      <c r="KLV95" s="157"/>
      <c r="KLW95" s="157"/>
      <c r="KLX95" s="157"/>
      <c r="KLY95" s="157"/>
      <c r="KLZ95" s="157"/>
      <c r="KMA95" s="157"/>
      <c r="KMB95" s="157"/>
      <c r="KMC95" s="157"/>
      <c r="KMD95" s="157"/>
      <c r="KME95" s="157"/>
      <c r="KMF95" s="157"/>
      <c r="KMG95" s="157"/>
      <c r="KMH95" s="157"/>
      <c r="KMI95" s="157"/>
      <c r="KMJ95" s="157"/>
      <c r="KMK95" s="157"/>
      <c r="KML95" s="157"/>
      <c r="KMM95" s="157"/>
      <c r="KMN95" s="157"/>
      <c r="KMO95" s="157"/>
      <c r="KMP95" s="157"/>
      <c r="KMQ95" s="157"/>
      <c r="KMR95" s="157"/>
      <c r="KMS95" s="157"/>
      <c r="KMT95" s="157"/>
      <c r="KMU95" s="157"/>
      <c r="KMV95" s="157"/>
      <c r="KMW95" s="157"/>
      <c r="KMX95" s="157"/>
      <c r="KMY95" s="157"/>
      <c r="KMZ95" s="157"/>
      <c r="KNA95" s="157"/>
      <c r="KNB95" s="157"/>
      <c r="KNC95" s="157"/>
      <c r="KND95" s="157"/>
      <c r="KNE95" s="157"/>
      <c r="KNF95" s="157"/>
      <c r="KNG95" s="157"/>
      <c r="KNH95" s="157"/>
      <c r="KNI95" s="157"/>
      <c r="KNJ95" s="157"/>
      <c r="KNK95" s="157"/>
      <c r="KNL95" s="157"/>
      <c r="KNM95" s="157"/>
      <c r="KNN95" s="157"/>
      <c r="KNO95" s="157"/>
      <c r="KNP95" s="157"/>
      <c r="KNQ95" s="157"/>
      <c r="KNR95" s="157"/>
      <c r="KNS95" s="157"/>
      <c r="KNT95" s="157"/>
      <c r="KNU95" s="157"/>
      <c r="KNV95" s="157"/>
      <c r="KNW95" s="157"/>
      <c r="KNX95" s="157"/>
      <c r="KNY95" s="157"/>
      <c r="KNZ95" s="157"/>
      <c r="KOA95" s="157"/>
      <c r="KOB95" s="157"/>
      <c r="KOC95" s="157"/>
      <c r="KOD95" s="157"/>
      <c r="KOE95" s="157"/>
      <c r="KOF95" s="157"/>
      <c r="KOG95" s="157"/>
      <c r="KOH95" s="157"/>
      <c r="KOI95" s="157"/>
      <c r="KOJ95" s="157"/>
      <c r="KOK95" s="157"/>
      <c r="KOL95" s="157"/>
      <c r="KOM95" s="157"/>
      <c r="KON95" s="157"/>
      <c r="KOO95" s="157"/>
      <c r="KOP95" s="157"/>
      <c r="KOQ95" s="157"/>
      <c r="KOR95" s="157"/>
      <c r="KOS95" s="157"/>
      <c r="KOT95" s="157"/>
      <c r="KOU95" s="157"/>
      <c r="KOV95" s="157"/>
      <c r="KOW95" s="157"/>
      <c r="KOX95" s="157"/>
      <c r="KOY95" s="157"/>
      <c r="KOZ95" s="157"/>
      <c r="KPA95" s="157"/>
      <c r="KPB95" s="157"/>
      <c r="KPC95" s="157"/>
      <c r="KPD95" s="157"/>
      <c r="KPE95" s="157"/>
      <c r="KPF95" s="157"/>
      <c r="KPG95" s="157"/>
      <c r="KPH95" s="157"/>
      <c r="KPI95" s="157"/>
      <c r="KPJ95" s="157"/>
      <c r="KPK95" s="157"/>
      <c r="KPL95" s="157"/>
      <c r="KPM95" s="157"/>
      <c r="KPN95" s="157"/>
      <c r="KPO95" s="157"/>
      <c r="KPP95" s="157"/>
      <c r="KPQ95" s="157"/>
      <c r="KPR95" s="157"/>
      <c r="KPS95" s="157"/>
      <c r="KPT95" s="157"/>
      <c r="KPU95" s="157"/>
      <c r="KPV95" s="157"/>
      <c r="KPW95" s="157"/>
      <c r="KPX95" s="157"/>
      <c r="KPY95" s="157"/>
      <c r="KPZ95" s="157"/>
      <c r="KQA95" s="157"/>
      <c r="KQB95" s="157"/>
      <c r="KQC95" s="157"/>
      <c r="KQD95" s="157"/>
      <c r="KQE95" s="157"/>
      <c r="KQF95" s="157"/>
      <c r="KQG95" s="157"/>
      <c r="KQH95" s="157"/>
      <c r="KQI95" s="157"/>
      <c r="KQJ95" s="157"/>
      <c r="KQK95" s="157"/>
      <c r="KQL95" s="157"/>
      <c r="KQM95" s="157"/>
      <c r="KQN95" s="157"/>
      <c r="KQO95" s="157"/>
      <c r="KQP95" s="157"/>
      <c r="KQQ95" s="157"/>
      <c r="KQR95" s="157"/>
      <c r="KQS95" s="157"/>
      <c r="KQT95" s="157"/>
      <c r="KQU95" s="157"/>
      <c r="KQV95" s="157"/>
      <c r="KQW95" s="157"/>
      <c r="KQX95" s="157"/>
      <c r="KQY95" s="157"/>
      <c r="KQZ95" s="157"/>
      <c r="KRA95" s="157"/>
      <c r="KRB95" s="157"/>
      <c r="KRC95" s="157"/>
      <c r="KRD95" s="157"/>
      <c r="KRE95" s="157"/>
      <c r="KRF95" s="157"/>
      <c r="KRG95" s="157"/>
      <c r="KRH95" s="157"/>
      <c r="KRI95" s="157"/>
      <c r="KRJ95" s="157"/>
      <c r="KRK95" s="157"/>
      <c r="KRL95" s="157"/>
      <c r="KRM95" s="157"/>
      <c r="KRN95" s="157"/>
      <c r="KRO95" s="157"/>
      <c r="KRP95" s="157"/>
      <c r="KRQ95" s="157"/>
      <c r="KRR95" s="157"/>
      <c r="KRS95" s="157"/>
      <c r="KRT95" s="157"/>
      <c r="KRU95" s="157"/>
      <c r="KRV95" s="157"/>
      <c r="KRW95" s="157"/>
      <c r="KRX95" s="157"/>
      <c r="KRY95" s="157"/>
      <c r="KRZ95" s="157"/>
      <c r="KSA95" s="157"/>
      <c r="KSB95" s="157"/>
      <c r="KSC95" s="157"/>
      <c r="KSD95" s="157"/>
      <c r="KSE95" s="157"/>
      <c r="KSF95" s="157"/>
      <c r="KSG95" s="157"/>
      <c r="KSH95" s="157"/>
      <c r="KSI95" s="157"/>
      <c r="KSJ95" s="157"/>
      <c r="KSK95" s="157"/>
      <c r="KSL95" s="157"/>
      <c r="KSM95" s="157"/>
      <c r="KSN95" s="157"/>
      <c r="KSO95" s="157"/>
      <c r="KSP95" s="157"/>
      <c r="KSQ95" s="157"/>
      <c r="KSR95" s="157"/>
      <c r="KSS95" s="157"/>
      <c r="KST95" s="157"/>
      <c r="KSU95" s="157"/>
      <c r="KSV95" s="157"/>
      <c r="KSW95" s="157"/>
      <c r="KSX95" s="157"/>
      <c r="KSY95" s="157"/>
      <c r="KSZ95" s="157"/>
      <c r="KTA95" s="157"/>
      <c r="KTB95" s="157"/>
      <c r="KTC95" s="157"/>
      <c r="KTD95" s="157"/>
      <c r="KTE95" s="157"/>
      <c r="KTF95" s="157"/>
      <c r="KTG95" s="157"/>
      <c r="KTH95" s="157"/>
      <c r="KTI95" s="157"/>
      <c r="KTJ95" s="157"/>
      <c r="KTK95" s="157"/>
      <c r="KTL95" s="157"/>
      <c r="KTM95" s="157"/>
      <c r="KTN95" s="157"/>
      <c r="KTO95" s="157"/>
      <c r="KTP95" s="157"/>
      <c r="KTQ95" s="157"/>
      <c r="KTR95" s="157"/>
      <c r="KTS95" s="157"/>
      <c r="KTT95" s="157"/>
      <c r="KTU95" s="157"/>
      <c r="KTV95" s="157"/>
      <c r="KTW95" s="157"/>
      <c r="KTX95" s="157"/>
      <c r="KTY95" s="157"/>
      <c r="KTZ95" s="157"/>
      <c r="KUA95" s="157"/>
      <c r="KUB95" s="157"/>
      <c r="KUC95" s="157"/>
      <c r="KUD95" s="157"/>
      <c r="KUE95" s="157"/>
      <c r="KUF95" s="157"/>
      <c r="KUG95" s="157"/>
      <c r="KUH95" s="157"/>
      <c r="KUI95" s="157"/>
      <c r="KUJ95" s="157"/>
      <c r="KUK95" s="157"/>
      <c r="KUL95" s="157"/>
      <c r="KUM95" s="157"/>
      <c r="KUN95" s="157"/>
      <c r="KUO95" s="157"/>
      <c r="KUP95" s="157"/>
      <c r="KUQ95" s="157"/>
      <c r="KUR95" s="157"/>
      <c r="KUS95" s="157"/>
      <c r="KUT95" s="157"/>
      <c r="KUU95" s="157"/>
      <c r="KUV95" s="157"/>
      <c r="KUW95" s="157"/>
      <c r="KUX95" s="157"/>
      <c r="KUY95" s="157"/>
      <c r="KUZ95" s="157"/>
      <c r="KVA95" s="157"/>
      <c r="KVB95" s="157"/>
      <c r="KVC95" s="157"/>
      <c r="KVD95" s="157"/>
      <c r="KVE95" s="157"/>
      <c r="KVF95" s="157"/>
      <c r="KVG95" s="157"/>
      <c r="KVH95" s="157"/>
      <c r="KVI95" s="157"/>
      <c r="KVJ95" s="157"/>
      <c r="KVK95" s="157"/>
      <c r="KVL95" s="157"/>
      <c r="KVM95" s="157"/>
      <c r="KVN95" s="157"/>
      <c r="KVO95" s="157"/>
      <c r="KVP95" s="157"/>
      <c r="KVQ95" s="157"/>
      <c r="KVR95" s="157"/>
      <c r="KVS95" s="157"/>
      <c r="KVT95" s="157"/>
      <c r="KVU95" s="157"/>
      <c r="KVV95" s="157"/>
      <c r="KVW95" s="157"/>
      <c r="KVX95" s="157"/>
      <c r="KVY95" s="157"/>
      <c r="KVZ95" s="157"/>
      <c r="KWA95" s="157"/>
      <c r="KWB95" s="157"/>
      <c r="KWC95" s="157"/>
      <c r="KWD95" s="157"/>
      <c r="KWE95" s="157"/>
      <c r="KWF95" s="157"/>
      <c r="KWG95" s="157"/>
      <c r="KWH95" s="157"/>
      <c r="KWI95" s="157"/>
      <c r="KWJ95" s="157"/>
      <c r="KWK95" s="157"/>
      <c r="KWL95" s="157"/>
      <c r="KWM95" s="157"/>
      <c r="KWN95" s="157"/>
      <c r="KWO95" s="157"/>
      <c r="KWP95" s="157"/>
      <c r="KWQ95" s="157"/>
      <c r="KWR95" s="157"/>
      <c r="KWS95" s="157"/>
      <c r="KWT95" s="157"/>
      <c r="KWU95" s="157"/>
      <c r="KWV95" s="157"/>
      <c r="KWW95" s="157"/>
      <c r="KWX95" s="157"/>
      <c r="KWY95" s="157"/>
      <c r="KWZ95" s="157"/>
      <c r="KXA95" s="157"/>
      <c r="KXB95" s="157"/>
      <c r="KXC95" s="157"/>
      <c r="KXD95" s="157"/>
      <c r="KXE95" s="157"/>
      <c r="KXF95" s="157"/>
      <c r="KXG95" s="157"/>
      <c r="KXH95" s="157"/>
      <c r="KXI95" s="157"/>
      <c r="KXJ95" s="157"/>
      <c r="KXK95" s="157"/>
      <c r="KXL95" s="157"/>
      <c r="KXM95" s="157"/>
      <c r="KXN95" s="157"/>
      <c r="KXO95" s="157"/>
      <c r="KXP95" s="157"/>
      <c r="KXQ95" s="157"/>
      <c r="KXR95" s="157"/>
      <c r="KXS95" s="157"/>
      <c r="KXT95" s="157"/>
      <c r="KXU95" s="157"/>
      <c r="KXV95" s="157"/>
      <c r="KXW95" s="157"/>
      <c r="KXX95" s="157"/>
      <c r="KXY95" s="157"/>
      <c r="KXZ95" s="157"/>
      <c r="KYA95" s="157"/>
      <c r="KYB95" s="157"/>
      <c r="KYC95" s="157"/>
      <c r="KYD95" s="157"/>
      <c r="KYE95" s="157"/>
      <c r="KYF95" s="157"/>
      <c r="KYG95" s="157"/>
      <c r="KYH95" s="157"/>
      <c r="KYI95" s="157"/>
      <c r="KYJ95" s="157"/>
      <c r="KYK95" s="157"/>
      <c r="KYL95" s="157"/>
      <c r="KYM95" s="157"/>
      <c r="KYN95" s="157"/>
      <c r="KYO95" s="157"/>
      <c r="KYP95" s="157"/>
      <c r="KYQ95" s="157"/>
      <c r="KYR95" s="157"/>
      <c r="KYS95" s="157"/>
      <c r="KYT95" s="157"/>
      <c r="KYU95" s="157"/>
      <c r="KYV95" s="157"/>
      <c r="KYW95" s="157"/>
      <c r="KYX95" s="157"/>
      <c r="KYY95" s="157"/>
      <c r="KYZ95" s="157"/>
      <c r="KZA95" s="157"/>
      <c r="KZB95" s="157"/>
      <c r="KZC95" s="157"/>
      <c r="KZD95" s="157"/>
      <c r="KZE95" s="157"/>
      <c r="KZF95" s="157"/>
      <c r="KZG95" s="157"/>
      <c r="KZH95" s="157"/>
      <c r="KZI95" s="157"/>
      <c r="KZJ95" s="157"/>
      <c r="KZK95" s="157"/>
      <c r="KZL95" s="157"/>
      <c r="KZM95" s="157"/>
      <c r="KZN95" s="157"/>
      <c r="KZO95" s="157"/>
      <c r="KZP95" s="157"/>
      <c r="KZQ95" s="157"/>
      <c r="KZR95" s="157"/>
      <c r="KZS95" s="157"/>
      <c r="KZT95" s="157"/>
      <c r="KZU95" s="157"/>
      <c r="KZV95" s="157"/>
      <c r="KZW95" s="157"/>
      <c r="KZX95" s="157"/>
      <c r="KZY95" s="157"/>
      <c r="KZZ95" s="157"/>
      <c r="LAA95" s="157"/>
      <c r="LAB95" s="157"/>
      <c r="LAC95" s="157"/>
      <c r="LAD95" s="157"/>
      <c r="LAE95" s="157"/>
      <c r="LAF95" s="157"/>
      <c r="LAG95" s="157"/>
      <c r="LAH95" s="157"/>
      <c r="LAI95" s="157"/>
      <c r="LAJ95" s="157"/>
      <c r="LAK95" s="157"/>
      <c r="LAL95" s="157"/>
      <c r="LAM95" s="157"/>
      <c r="LAN95" s="157"/>
      <c r="LAO95" s="157"/>
      <c r="LAP95" s="157"/>
      <c r="LAQ95" s="157"/>
      <c r="LAR95" s="157"/>
      <c r="LAS95" s="157"/>
      <c r="LAT95" s="157"/>
      <c r="LAU95" s="157"/>
      <c r="LAV95" s="157"/>
      <c r="LAW95" s="157"/>
      <c r="LAX95" s="157"/>
      <c r="LAY95" s="157"/>
      <c r="LAZ95" s="157"/>
      <c r="LBA95" s="157"/>
      <c r="LBB95" s="157"/>
      <c r="LBC95" s="157"/>
      <c r="LBD95" s="157"/>
      <c r="LBE95" s="157"/>
      <c r="LBF95" s="157"/>
      <c r="LBG95" s="157"/>
      <c r="LBH95" s="157"/>
      <c r="LBI95" s="157"/>
      <c r="LBJ95" s="157"/>
      <c r="LBK95" s="157"/>
      <c r="LBL95" s="157"/>
      <c r="LBM95" s="157"/>
      <c r="LBN95" s="157"/>
      <c r="LBO95" s="157"/>
      <c r="LBP95" s="157"/>
      <c r="LBQ95" s="157"/>
      <c r="LBR95" s="157"/>
      <c r="LBS95" s="157"/>
      <c r="LBT95" s="157"/>
      <c r="LBU95" s="157"/>
      <c r="LBV95" s="157"/>
      <c r="LBW95" s="157"/>
      <c r="LBX95" s="157"/>
      <c r="LBY95" s="157"/>
      <c r="LBZ95" s="157"/>
      <c r="LCA95" s="157"/>
      <c r="LCB95" s="157"/>
      <c r="LCC95" s="157"/>
      <c r="LCD95" s="157"/>
      <c r="LCE95" s="157"/>
      <c r="LCF95" s="157"/>
      <c r="LCG95" s="157"/>
      <c r="LCH95" s="157"/>
      <c r="LCI95" s="157"/>
      <c r="LCJ95" s="157"/>
      <c r="LCK95" s="157"/>
      <c r="LCL95" s="157"/>
      <c r="LCM95" s="157"/>
      <c r="LCN95" s="157"/>
      <c r="LCO95" s="157"/>
      <c r="LCP95" s="157"/>
      <c r="LCQ95" s="157"/>
      <c r="LCR95" s="157"/>
      <c r="LCS95" s="157"/>
      <c r="LCT95" s="157"/>
      <c r="LCU95" s="157"/>
      <c r="LCV95" s="157"/>
      <c r="LCW95" s="157"/>
      <c r="LCX95" s="157"/>
      <c r="LCY95" s="157"/>
      <c r="LCZ95" s="157"/>
      <c r="LDA95" s="157"/>
      <c r="LDB95" s="157"/>
      <c r="LDC95" s="157"/>
      <c r="LDD95" s="157"/>
      <c r="LDE95" s="157"/>
      <c r="LDF95" s="157"/>
      <c r="LDG95" s="157"/>
      <c r="LDH95" s="157"/>
      <c r="LDI95" s="157"/>
      <c r="LDJ95" s="157"/>
      <c r="LDK95" s="157"/>
      <c r="LDL95" s="157"/>
      <c r="LDM95" s="157"/>
      <c r="LDN95" s="157"/>
      <c r="LDO95" s="157"/>
      <c r="LDP95" s="157"/>
      <c r="LDQ95" s="157"/>
      <c r="LDR95" s="157"/>
      <c r="LDS95" s="157"/>
      <c r="LDT95" s="157"/>
      <c r="LDU95" s="157"/>
      <c r="LDV95" s="157"/>
      <c r="LDW95" s="157"/>
      <c r="LDX95" s="157"/>
      <c r="LDY95" s="157"/>
      <c r="LDZ95" s="157"/>
      <c r="LEA95" s="157"/>
      <c r="LEB95" s="157"/>
      <c r="LEC95" s="157"/>
      <c r="LED95" s="157"/>
      <c r="LEE95" s="157"/>
      <c r="LEF95" s="157"/>
      <c r="LEG95" s="157"/>
      <c r="LEH95" s="157"/>
      <c r="LEI95" s="157"/>
      <c r="LEJ95" s="157"/>
      <c r="LEK95" s="157"/>
      <c r="LEL95" s="157"/>
      <c r="LEM95" s="157"/>
      <c r="LEN95" s="157"/>
      <c r="LEO95" s="157"/>
      <c r="LEP95" s="157"/>
      <c r="LEQ95" s="157"/>
      <c r="LER95" s="157"/>
      <c r="LES95" s="157"/>
      <c r="LET95" s="157"/>
      <c r="LEU95" s="157"/>
      <c r="LEV95" s="157"/>
      <c r="LEW95" s="157"/>
      <c r="LEX95" s="157"/>
      <c r="LEY95" s="157"/>
      <c r="LEZ95" s="157"/>
      <c r="LFA95" s="157"/>
      <c r="LFB95" s="157"/>
      <c r="LFC95" s="157"/>
      <c r="LFD95" s="157"/>
      <c r="LFE95" s="157"/>
      <c r="LFF95" s="157"/>
      <c r="LFG95" s="157"/>
      <c r="LFH95" s="157"/>
      <c r="LFI95" s="157"/>
      <c r="LFJ95" s="157"/>
      <c r="LFK95" s="157"/>
      <c r="LFL95" s="157"/>
      <c r="LFM95" s="157"/>
      <c r="LFN95" s="157"/>
      <c r="LFO95" s="157"/>
      <c r="LFP95" s="157"/>
      <c r="LFQ95" s="157"/>
      <c r="LFR95" s="157"/>
      <c r="LFS95" s="157"/>
      <c r="LFT95" s="157"/>
      <c r="LFU95" s="157"/>
      <c r="LFV95" s="157"/>
      <c r="LFW95" s="157"/>
      <c r="LFX95" s="157"/>
      <c r="LFY95" s="157"/>
      <c r="LFZ95" s="157"/>
      <c r="LGA95" s="157"/>
      <c r="LGB95" s="157"/>
      <c r="LGC95" s="157"/>
      <c r="LGD95" s="157"/>
      <c r="LGE95" s="157"/>
      <c r="LGF95" s="157"/>
      <c r="LGG95" s="157"/>
      <c r="LGH95" s="157"/>
      <c r="LGI95" s="157"/>
      <c r="LGJ95" s="157"/>
      <c r="LGK95" s="157"/>
      <c r="LGL95" s="157"/>
      <c r="LGM95" s="157"/>
      <c r="LGN95" s="157"/>
      <c r="LGO95" s="157"/>
      <c r="LGP95" s="157"/>
      <c r="LGQ95" s="157"/>
      <c r="LGR95" s="157"/>
      <c r="LGS95" s="157"/>
      <c r="LGT95" s="157"/>
      <c r="LGU95" s="157"/>
      <c r="LGV95" s="157"/>
      <c r="LGW95" s="157"/>
      <c r="LGX95" s="157"/>
      <c r="LGY95" s="157"/>
      <c r="LGZ95" s="157"/>
      <c r="LHA95" s="157"/>
      <c r="LHB95" s="157"/>
      <c r="LHC95" s="157"/>
      <c r="LHD95" s="157"/>
      <c r="LHE95" s="157"/>
      <c r="LHF95" s="157"/>
      <c r="LHG95" s="157"/>
      <c r="LHH95" s="157"/>
      <c r="LHI95" s="157"/>
      <c r="LHJ95" s="157"/>
      <c r="LHK95" s="157"/>
      <c r="LHL95" s="157"/>
      <c r="LHM95" s="157"/>
      <c r="LHN95" s="157"/>
      <c r="LHO95" s="157"/>
      <c r="LHP95" s="157"/>
      <c r="LHQ95" s="157"/>
      <c r="LHR95" s="157"/>
      <c r="LHS95" s="157"/>
      <c r="LHT95" s="157"/>
      <c r="LHU95" s="157"/>
      <c r="LHV95" s="157"/>
      <c r="LHW95" s="157"/>
      <c r="LHX95" s="157"/>
      <c r="LHY95" s="157"/>
      <c r="LHZ95" s="157"/>
      <c r="LIA95" s="157"/>
      <c r="LIB95" s="157"/>
      <c r="LIC95" s="157"/>
      <c r="LID95" s="157"/>
      <c r="LIE95" s="157"/>
      <c r="LIF95" s="157"/>
      <c r="LIG95" s="157"/>
      <c r="LIH95" s="157"/>
      <c r="LII95" s="157"/>
      <c r="LIJ95" s="157"/>
      <c r="LIK95" s="157"/>
      <c r="LIL95" s="157"/>
      <c r="LIM95" s="157"/>
      <c r="LIN95" s="157"/>
      <c r="LIO95" s="157"/>
      <c r="LIP95" s="157"/>
      <c r="LIQ95" s="157"/>
      <c r="LIR95" s="157"/>
      <c r="LIS95" s="157"/>
      <c r="LIT95" s="157"/>
      <c r="LIU95" s="157"/>
      <c r="LIV95" s="157"/>
      <c r="LIW95" s="157"/>
      <c r="LIX95" s="157"/>
      <c r="LIY95" s="157"/>
      <c r="LIZ95" s="157"/>
      <c r="LJA95" s="157"/>
      <c r="LJB95" s="157"/>
      <c r="LJC95" s="157"/>
      <c r="LJD95" s="157"/>
      <c r="LJE95" s="157"/>
      <c r="LJF95" s="157"/>
      <c r="LJG95" s="157"/>
      <c r="LJH95" s="157"/>
      <c r="LJI95" s="157"/>
      <c r="LJJ95" s="157"/>
      <c r="LJK95" s="157"/>
      <c r="LJL95" s="157"/>
      <c r="LJM95" s="157"/>
      <c r="LJN95" s="157"/>
      <c r="LJO95" s="157"/>
      <c r="LJP95" s="157"/>
      <c r="LJQ95" s="157"/>
      <c r="LJR95" s="157"/>
      <c r="LJS95" s="157"/>
      <c r="LJT95" s="157"/>
      <c r="LJU95" s="157"/>
      <c r="LJV95" s="157"/>
      <c r="LJW95" s="157"/>
      <c r="LJX95" s="157"/>
      <c r="LJY95" s="157"/>
      <c r="LJZ95" s="157"/>
      <c r="LKA95" s="157"/>
      <c r="LKB95" s="157"/>
      <c r="LKC95" s="157"/>
      <c r="LKD95" s="157"/>
      <c r="LKE95" s="157"/>
      <c r="LKF95" s="157"/>
      <c r="LKG95" s="157"/>
      <c r="LKH95" s="157"/>
      <c r="LKI95" s="157"/>
      <c r="LKJ95" s="157"/>
      <c r="LKK95" s="157"/>
      <c r="LKL95" s="157"/>
      <c r="LKM95" s="157"/>
      <c r="LKN95" s="157"/>
      <c r="LKO95" s="157"/>
      <c r="LKP95" s="157"/>
      <c r="LKQ95" s="157"/>
      <c r="LKR95" s="157"/>
      <c r="LKS95" s="157"/>
      <c r="LKT95" s="157"/>
      <c r="LKU95" s="157"/>
      <c r="LKV95" s="157"/>
      <c r="LKW95" s="157"/>
      <c r="LKX95" s="157"/>
      <c r="LKY95" s="157"/>
      <c r="LKZ95" s="157"/>
      <c r="LLA95" s="157"/>
      <c r="LLB95" s="157"/>
      <c r="LLC95" s="157"/>
      <c r="LLD95" s="157"/>
      <c r="LLE95" s="157"/>
      <c r="LLF95" s="157"/>
      <c r="LLG95" s="157"/>
      <c r="LLH95" s="157"/>
      <c r="LLI95" s="157"/>
      <c r="LLJ95" s="157"/>
      <c r="LLK95" s="157"/>
      <c r="LLL95" s="157"/>
      <c r="LLM95" s="157"/>
      <c r="LLN95" s="157"/>
      <c r="LLO95" s="157"/>
      <c r="LLP95" s="157"/>
      <c r="LLQ95" s="157"/>
      <c r="LLR95" s="157"/>
      <c r="LLS95" s="157"/>
      <c r="LLT95" s="157"/>
      <c r="LLU95" s="157"/>
      <c r="LLV95" s="157"/>
      <c r="LLW95" s="157"/>
      <c r="LLX95" s="157"/>
      <c r="LLY95" s="157"/>
      <c r="LLZ95" s="157"/>
      <c r="LMA95" s="157"/>
      <c r="LMB95" s="157"/>
      <c r="LMC95" s="157"/>
      <c r="LMD95" s="157"/>
      <c r="LME95" s="157"/>
      <c r="LMF95" s="157"/>
      <c r="LMG95" s="157"/>
      <c r="LMH95" s="157"/>
      <c r="LMI95" s="157"/>
      <c r="LMJ95" s="157"/>
      <c r="LMK95" s="157"/>
      <c r="LML95" s="157"/>
      <c r="LMM95" s="157"/>
      <c r="LMN95" s="157"/>
      <c r="LMO95" s="157"/>
      <c r="LMP95" s="157"/>
      <c r="LMQ95" s="157"/>
      <c r="LMR95" s="157"/>
      <c r="LMS95" s="157"/>
      <c r="LMT95" s="157"/>
      <c r="LMU95" s="157"/>
      <c r="LMV95" s="157"/>
      <c r="LMW95" s="157"/>
      <c r="LMX95" s="157"/>
      <c r="LMY95" s="157"/>
      <c r="LMZ95" s="157"/>
      <c r="LNA95" s="157"/>
      <c r="LNB95" s="157"/>
      <c r="LNC95" s="157"/>
      <c r="LND95" s="157"/>
      <c r="LNE95" s="157"/>
      <c r="LNF95" s="157"/>
      <c r="LNG95" s="157"/>
      <c r="LNH95" s="157"/>
      <c r="LNI95" s="157"/>
      <c r="LNJ95" s="157"/>
      <c r="LNK95" s="157"/>
      <c r="LNL95" s="157"/>
      <c r="LNM95" s="157"/>
      <c r="LNN95" s="157"/>
      <c r="LNO95" s="157"/>
      <c r="LNP95" s="157"/>
      <c r="LNQ95" s="157"/>
      <c r="LNR95" s="157"/>
      <c r="LNS95" s="157"/>
      <c r="LNT95" s="157"/>
      <c r="LNU95" s="157"/>
      <c r="LNV95" s="157"/>
      <c r="LNW95" s="157"/>
      <c r="LNX95" s="157"/>
      <c r="LNY95" s="157"/>
      <c r="LNZ95" s="157"/>
      <c r="LOA95" s="157"/>
      <c r="LOB95" s="157"/>
      <c r="LOC95" s="157"/>
      <c r="LOD95" s="157"/>
      <c r="LOE95" s="157"/>
      <c r="LOF95" s="157"/>
      <c r="LOG95" s="157"/>
      <c r="LOH95" s="157"/>
      <c r="LOI95" s="157"/>
      <c r="LOJ95" s="157"/>
      <c r="LOK95" s="157"/>
      <c r="LOL95" s="157"/>
      <c r="LOM95" s="157"/>
      <c r="LON95" s="157"/>
      <c r="LOO95" s="157"/>
      <c r="LOP95" s="157"/>
      <c r="LOQ95" s="157"/>
      <c r="LOR95" s="157"/>
      <c r="LOS95" s="157"/>
      <c r="LOT95" s="157"/>
      <c r="LOU95" s="157"/>
      <c r="LOV95" s="157"/>
      <c r="LOW95" s="157"/>
      <c r="LOX95" s="157"/>
      <c r="LOY95" s="157"/>
      <c r="LOZ95" s="157"/>
      <c r="LPA95" s="157"/>
      <c r="LPB95" s="157"/>
      <c r="LPC95" s="157"/>
      <c r="LPD95" s="157"/>
      <c r="LPE95" s="157"/>
      <c r="LPF95" s="157"/>
      <c r="LPG95" s="157"/>
      <c r="LPH95" s="157"/>
      <c r="LPI95" s="157"/>
      <c r="LPJ95" s="157"/>
      <c r="LPK95" s="157"/>
      <c r="LPL95" s="157"/>
      <c r="LPM95" s="157"/>
      <c r="LPN95" s="157"/>
      <c r="LPO95" s="157"/>
      <c r="LPP95" s="157"/>
      <c r="LPQ95" s="157"/>
      <c r="LPR95" s="157"/>
      <c r="LPS95" s="157"/>
      <c r="LPT95" s="157"/>
      <c r="LPU95" s="157"/>
      <c r="LPV95" s="157"/>
      <c r="LPW95" s="157"/>
      <c r="LPX95" s="157"/>
      <c r="LPY95" s="157"/>
      <c r="LPZ95" s="157"/>
      <c r="LQA95" s="157"/>
      <c r="LQB95" s="157"/>
      <c r="LQC95" s="157"/>
      <c r="LQD95" s="157"/>
      <c r="LQE95" s="157"/>
      <c r="LQF95" s="157"/>
      <c r="LQG95" s="157"/>
      <c r="LQH95" s="157"/>
      <c r="LQI95" s="157"/>
      <c r="LQJ95" s="157"/>
      <c r="LQK95" s="157"/>
      <c r="LQL95" s="157"/>
      <c r="LQM95" s="157"/>
      <c r="LQN95" s="157"/>
      <c r="LQO95" s="157"/>
      <c r="LQP95" s="157"/>
      <c r="LQQ95" s="157"/>
      <c r="LQR95" s="157"/>
      <c r="LQS95" s="157"/>
      <c r="LQT95" s="157"/>
      <c r="LQU95" s="157"/>
      <c r="LQV95" s="157"/>
      <c r="LQW95" s="157"/>
      <c r="LQX95" s="157"/>
      <c r="LQY95" s="157"/>
      <c r="LQZ95" s="157"/>
      <c r="LRA95" s="157"/>
      <c r="LRB95" s="157"/>
      <c r="LRC95" s="157"/>
      <c r="LRD95" s="157"/>
      <c r="LRE95" s="157"/>
      <c r="LRF95" s="157"/>
      <c r="LRG95" s="157"/>
      <c r="LRH95" s="157"/>
      <c r="LRI95" s="157"/>
      <c r="LRJ95" s="157"/>
      <c r="LRK95" s="157"/>
      <c r="LRL95" s="157"/>
      <c r="LRM95" s="157"/>
      <c r="LRN95" s="157"/>
      <c r="LRO95" s="157"/>
      <c r="LRP95" s="157"/>
      <c r="LRQ95" s="157"/>
      <c r="LRR95" s="157"/>
      <c r="LRS95" s="157"/>
      <c r="LRT95" s="157"/>
      <c r="LRU95" s="157"/>
      <c r="LRV95" s="157"/>
      <c r="LRW95" s="157"/>
      <c r="LRX95" s="157"/>
      <c r="LRY95" s="157"/>
      <c r="LRZ95" s="157"/>
      <c r="LSA95" s="157"/>
      <c r="LSB95" s="157"/>
      <c r="LSC95" s="157"/>
      <c r="LSD95" s="157"/>
      <c r="LSE95" s="157"/>
      <c r="LSF95" s="157"/>
      <c r="LSG95" s="157"/>
      <c r="LSH95" s="157"/>
      <c r="LSI95" s="157"/>
      <c r="LSJ95" s="157"/>
      <c r="LSK95" s="157"/>
      <c r="LSL95" s="157"/>
      <c r="LSM95" s="157"/>
      <c r="LSN95" s="157"/>
      <c r="LSO95" s="157"/>
      <c r="LSP95" s="157"/>
      <c r="LSQ95" s="157"/>
      <c r="LSR95" s="157"/>
      <c r="LSS95" s="157"/>
      <c r="LST95" s="157"/>
      <c r="LSU95" s="157"/>
      <c r="LSV95" s="157"/>
      <c r="LSW95" s="157"/>
      <c r="LSX95" s="157"/>
      <c r="LSY95" s="157"/>
      <c r="LSZ95" s="157"/>
      <c r="LTA95" s="157"/>
      <c r="LTB95" s="157"/>
      <c r="LTC95" s="157"/>
      <c r="LTD95" s="157"/>
      <c r="LTE95" s="157"/>
      <c r="LTF95" s="157"/>
      <c r="LTG95" s="157"/>
      <c r="LTH95" s="157"/>
      <c r="LTI95" s="157"/>
      <c r="LTJ95" s="157"/>
      <c r="LTK95" s="157"/>
      <c r="LTL95" s="157"/>
      <c r="LTM95" s="157"/>
      <c r="LTN95" s="157"/>
      <c r="LTO95" s="157"/>
      <c r="LTP95" s="157"/>
      <c r="LTQ95" s="157"/>
      <c r="LTR95" s="157"/>
      <c r="LTS95" s="157"/>
      <c r="LTT95" s="157"/>
      <c r="LTU95" s="157"/>
      <c r="LTV95" s="157"/>
      <c r="LTW95" s="157"/>
      <c r="LTX95" s="157"/>
      <c r="LTY95" s="157"/>
      <c r="LTZ95" s="157"/>
      <c r="LUA95" s="157"/>
      <c r="LUB95" s="157"/>
      <c r="LUC95" s="157"/>
      <c r="LUD95" s="157"/>
      <c r="LUE95" s="157"/>
      <c r="LUF95" s="157"/>
      <c r="LUG95" s="157"/>
      <c r="LUH95" s="157"/>
      <c r="LUI95" s="157"/>
      <c r="LUJ95" s="157"/>
      <c r="LUK95" s="157"/>
      <c r="LUL95" s="157"/>
      <c r="LUM95" s="157"/>
      <c r="LUN95" s="157"/>
      <c r="LUO95" s="157"/>
      <c r="LUP95" s="157"/>
      <c r="LUQ95" s="157"/>
      <c r="LUR95" s="157"/>
      <c r="LUS95" s="157"/>
      <c r="LUT95" s="157"/>
      <c r="LUU95" s="157"/>
      <c r="LUV95" s="157"/>
      <c r="LUW95" s="157"/>
      <c r="LUX95" s="157"/>
      <c r="LUY95" s="157"/>
      <c r="LUZ95" s="157"/>
      <c r="LVA95" s="157"/>
      <c r="LVB95" s="157"/>
      <c r="LVC95" s="157"/>
      <c r="LVD95" s="157"/>
      <c r="LVE95" s="157"/>
      <c r="LVF95" s="157"/>
      <c r="LVG95" s="157"/>
      <c r="LVH95" s="157"/>
      <c r="LVI95" s="157"/>
      <c r="LVJ95" s="157"/>
      <c r="LVK95" s="157"/>
      <c r="LVL95" s="157"/>
      <c r="LVM95" s="157"/>
      <c r="LVN95" s="157"/>
      <c r="LVO95" s="157"/>
      <c r="LVP95" s="157"/>
      <c r="LVQ95" s="157"/>
      <c r="LVR95" s="157"/>
      <c r="LVS95" s="157"/>
      <c r="LVT95" s="157"/>
      <c r="LVU95" s="157"/>
      <c r="LVV95" s="157"/>
      <c r="LVW95" s="157"/>
      <c r="LVX95" s="157"/>
      <c r="LVY95" s="157"/>
      <c r="LVZ95" s="157"/>
      <c r="LWA95" s="157"/>
      <c r="LWB95" s="157"/>
      <c r="LWC95" s="157"/>
      <c r="LWD95" s="157"/>
      <c r="LWE95" s="157"/>
      <c r="LWF95" s="157"/>
      <c r="LWG95" s="157"/>
      <c r="LWH95" s="157"/>
      <c r="LWI95" s="157"/>
      <c r="LWJ95" s="157"/>
      <c r="LWK95" s="157"/>
      <c r="LWL95" s="157"/>
      <c r="LWM95" s="157"/>
      <c r="LWN95" s="157"/>
      <c r="LWO95" s="157"/>
      <c r="LWP95" s="157"/>
      <c r="LWQ95" s="157"/>
      <c r="LWR95" s="157"/>
      <c r="LWS95" s="157"/>
      <c r="LWT95" s="157"/>
      <c r="LWU95" s="157"/>
      <c r="LWV95" s="157"/>
      <c r="LWW95" s="157"/>
      <c r="LWX95" s="157"/>
      <c r="LWY95" s="157"/>
      <c r="LWZ95" s="157"/>
      <c r="LXA95" s="157"/>
      <c r="LXB95" s="157"/>
      <c r="LXC95" s="157"/>
      <c r="LXD95" s="157"/>
      <c r="LXE95" s="157"/>
      <c r="LXF95" s="157"/>
      <c r="LXG95" s="157"/>
      <c r="LXH95" s="157"/>
      <c r="LXI95" s="157"/>
      <c r="LXJ95" s="157"/>
      <c r="LXK95" s="157"/>
      <c r="LXL95" s="157"/>
      <c r="LXM95" s="157"/>
      <c r="LXN95" s="157"/>
      <c r="LXO95" s="157"/>
      <c r="LXP95" s="157"/>
      <c r="LXQ95" s="157"/>
      <c r="LXR95" s="157"/>
      <c r="LXS95" s="157"/>
      <c r="LXT95" s="157"/>
      <c r="LXU95" s="157"/>
      <c r="LXV95" s="157"/>
      <c r="LXW95" s="157"/>
      <c r="LXX95" s="157"/>
      <c r="LXY95" s="157"/>
      <c r="LXZ95" s="157"/>
      <c r="LYA95" s="157"/>
      <c r="LYB95" s="157"/>
      <c r="LYC95" s="157"/>
      <c r="LYD95" s="157"/>
      <c r="LYE95" s="157"/>
      <c r="LYF95" s="157"/>
      <c r="LYG95" s="157"/>
      <c r="LYH95" s="157"/>
      <c r="LYI95" s="157"/>
      <c r="LYJ95" s="157"/>
      <c r="LYK95" s="157"/>
      <c r="LYL95" s="157"/>
      <c r="LYM95" s="157"/>
      <c r="LYN95" s="157"/>
      <c r="LYO95" s="157"/>
      <c r="LYP95" s="157"/>
      <c r="LYQ95" s="157"/>
      <c r="LYR95" s="157"/>
      <c r="LYS95" s="157"/>
      <c r="LYT95" s="157"/>
      <c r="LYU95" s="157"/>
      <c r="LYV95" s="157"/>
      <c r="LYW95" s="157"/>
      <c r="LYX95" s="157"/>
      <c r="LYY95" s="157"/>
      <c r="LYZ95" s="157"/>
      <c r="LZA95" s="157"/>
      <c r="LZB95" s="157"/>
      <c r="LZC95" s="157"/>
      <c r="LZD95" s="157"/>
      <c r="LZE95" s="157"/>
      <c r="LZF95" s="157"/>
      <c r="LZG95" s="157"/>
      <c r="LZH95" s="157"/>
      <c r="LZI95" s="157"/>
      <c r="LZJ95" s="157"/>
      <c r="LZK95" s="157"/>
      <c r="LZL95" s="157"/>
      <c r="LZM95" s="157"/>
      <c r="LZN95" s="157"/>
      <c r="LZO95" s="157"/>
      <c r="LZP95" s="157"/>
      <c r="LZQ95" s="157"/>
      <c r="LZR95" s="157"/>
      <c r="LZS95" s="157"/>
      <c r="LZT95" s="157"/>
      <c r="LZU95" s="157"/>
      <c r="LZV95" s="157"/>
      <c r="LZW95" s="157"/>
      <c r="LZX95" s="157"/>
      <c r="LZY95" s="157"/>
      <c r="LZZ95" s="157"/>
      <c r="MAA95" s="157"/>
      <c r="MAB95" s="157"/>
      <c r="MAC95" s="157"/>
      <c r="MAD95" s="157"/>
      <c r="MAE95" s="157"/>
      <c r="MAF95" s="157"/>
      <c r="MAG95" s="157"/>
      <c r="MAH95" s="157"/>
      <c r="MAI95" s="157"/>
      <c r="MAJ95" s="157"/>
      <c r="MAK95" s="157"/>
      <c r="MAL95" s="157"/>
      <c r="MAM95" s="157"/>
      <c r="MAN95" s="157"/>
      <c r="MAO95" s="157"/>
      <c r="MAP95" s="157"/>
      <c r="MAQ95" s="157"/>
      <c r="MAR95" s="157"/>
      <c r="MAS95" s="157"/>
      <c r="MAT95" s="157"/>
      <c r="MAU95" s="157"/>
      <c r="MAV95" s="157"/>
      <c r="MAW95" s="157"/>
      <c r="MAX95" s="157"/>
      <c r="MAY95" s="157"/>
      <c r="MAZ95" s="157"/>
      <c r="MBA95" s="157"/>
      <c r="MBB95" s="157"/>
      <c r="MBC95" s="157"/>
      <c r="MBD95" s="157"/>
      <c r="MBE95" s="157"/>
      <c r="MBF95" s="157"/>
      <c r="MBG95" s="157"/>
      <c r="MBH95" s="157"/>
      <c r="MBI95" s="157"/>
      <c r="MBJ95" s="157"/>
      <c r="MBK95" s="157"/>
      <c r="MBL95" s="157"/>
      <c r="MBM95" s="157"/>
      <c r="MBN95" s="157"/>
      <c r="MBO95" s="157"/>
      <c r="MBP95" s="157"/>
      <c r="MBQ95" s="157"/>
      <c r="MBR95" s="157"/>
      <c r="MBS95" s="157"/>
      <c r="MBT95" s="157"/>
      <c r="MBU95" s="157"/>
      <c r="MBV95" s="157"/>
      <c r="MBW95" s="157"/>
      <c r="MBX95" s="157"/>
      <c r="MBY95" s="157"/>
      <c r="MBZ95" s="157"/>
      <c r="MCA95" s="157"/>
      <c r="MCB95" s="157"/>
      <c r="MCC95" s="157"/>
      <c r="MCD95" s="157"/>
      <c r="MCE95" s="157"/>
      <c r="MCF95" s="157"/>
      <c r="MCG95" s="157"/>
      <c r="MCH95" s="157"/>
      <c r="MCI95" s="157"/>
      <c r="MCJ95" s="157"/>
      <c r="MCK95" s="157"/>
      <c r="MCL95" s="157"/>
      <c r="MCM95" s="157"/>
      <c r="MCN95" s="157"/>
      <c r="MCO95" s="157"/>
      <c r="MCP95" s="157"/>
      <c r="MCQ95" s="157"/>
      <c r="MCR95" s="157"/>
      <c r="MCS95" s="157"/>
      <c r="MCT95" s="157"/>
      <c r="MCU95" s="157"/>
      <c r="MCV95" s="157"/>
      <c r="MCW95" s="157"/>
      <c r="MCX95" s="157"/>
      <c r="MCY95" s="157"/>
      <c r="MCZ95" s="157"/>
      <c r="MDA95" s="157"/>
      <c r="MDB95" s="157"/>
      <c r="MDC95" s="157"/>
      <c r="MDD95" s="157"/>
      <c r="MDE95" s="157"/>
      <c r="MDF95" s="157"/>
      <c r="MDG95" s="157"/>
      <c r="MDH95" s="157"/>
      <c r="MDI95" s="157"/>
      <c r="MDJ95" s="157"/>
      <c r="MDK95" s="157"/>
      <c r="MDL95" s="157"/>
      <c r="MDM95" s="157"/>
      <c r="MDN95" s="157"/>
      <c r="MDO95" s="157"/>
      <c r="MDP95" s="157"/>
      <c r="MDQ95" s="157"/>
      <c r="MDR95" s="157"/>
      <c r="MDS95" s="157"/>
      <c r="MDT95" s="157"/>
      <c r="MDU95" s="157"/>
      <c r="MDV95" s="157"/>
      <c r="MDW95" s="157"/>
      <c r="MDX95" s="157"/>
      <c r="MDY95" s="157"/>
      <c r="MDZ95" s="157"/>
      <c r="MEA95" s="157"/>
      <c r="MEB95" s="157"/>
      <c r="MEC95" s="157"/>
      <c r="MED95" s="157"/>
      <c r="MEE95" s="157"/>
      <c r="MEF95" s="157"/>
      <c r="MEG95" s="157"/>
      <c r="MEH95" s="157"/>
      <c r="MEI95" s="157"/>
      <c r="MEJ95" s="157"/>
      <c r="MEK95" s="157"/>
      <c r="MEL95" s="157"/>
      <c r="MEM95" s="157"/>
      <c r="MEN95" s="157"/>
      <c r="MEO95" s="157"/>
      <c r="MEP95" s="157"/>
      <c r="MEQ95" s="157"/>
      <c r="MER95" s="157"/>
      <c r="MES95" s="157"/>
      <c r="MET95" s="157"/>
      <c r="MEU95" s="157"/>
      <c r="MEV95" s="157"/>
      <c r="MEW95" s="157"/>
      <c r="MEX95" s="157"/>
      <c r="MEY95" s="157"/>
      <c r="MEZ95" s="157"/>
      <c r="MFA95" s="157"/>
      <c r="MFB95" s="157"/>
      <c r="MFC95" s="157"/>
      <c r="MFD95" s="157"/>
      <c r="MFE95" s="157"/>
      <c r="MFF95" s="157"/>
      <c r="MFG95" s="157"/>
      <c r="MFH95" s="157"/>
      <c r="MFI95" s="157"/>
      <c r="MFJ95" s="157"/>
      <c r="MFK95" s="157"/>
      <c r="MFL95" s="157"/>
      <c r="MFM95" s="157"/>
      <c r="MFN95" s="157"/>
      <c r="MFO95" s="157"/>
      <c r="MFP95" s="157"/>
      <c r="MFQ95" s="157"/>
      <c r="MFR95" s="157"/>
      <c r="MFS95" s="157"/>
      <c r="MFT95" s="157"/>
      <c r="MFU95" s="157"/>
      <c r="MFV95" s="157"/>
      <c r="MFW95" s="157"/>
      <c r="MFX95" s="157"/>
      <c r="MFY95" s="157"/>
      <c r="MFZ95" s="157"/>
      <c r="MGA95" s="157"/>
      <c r="MGB95" s="157"/>
      <c r="MGC95" s="157"/>
      <c r="MGD95" s="157"/>
      <c r="MGE95" s="157"/>
      <c r="MGF95" s="157"/>
      <c r="MGG95" s="157"/>
      <c r="MGH95" s="157"/>
      <c r="MGI95" s="157"/>
      <c r="MGJ95" s="157"/>
      <c r="MGK95" s="157"/>
      <c r="MGL95" s="157"/>
      <c r="MGM95" s="157"/>
      <c r="MGN95" s="157"/>
      <c r="MGO95" s="157"/>
      <c r="MGP95" s="157"/>
      <c r="MGQ95" s="157"/>
      <c r="MGR95" s="157"/>
      <c r="MGS95" s="157"/>
      <c r="MGT95" s="157"/>
      <c r="MGU95" s="157"/>
      <c r="MGV95" s="157"/>
      <c r="MGW95" s="157"/>
      <c r="MGX95" s="157"/>
      <c r="MGY95" s="157"/>
      <c r="MGZ95" s="157"/>
      <c r="MHA95" s="157"/>
      <c r="MHB95" s="157"/>
      <c r="MHC95" s="157"/>
      <c r="MHD95" s="157"/>
      <c r="MHE95" s="157"/>
      <c r="MHF95" s="157"/>
      <c r="MHG95" s="157"/>
      <c r="MHH95" s="157"/>
      <c r="MHI95" s="157"/>
      <c r="MHJ95" s="157"/>
      <c r="MHK95" s="157"/>
      <c r="MHL95" s="157"/>
      <c r="MHM95" s="157"/>
      <c r="MHN95" s="157"/>
      <c r="MHO95" s="157"/>
      <c r="MHP95" s="157"/>
      <c r="MHQ95" s="157"/>
      <c r="MHR95" s="157"/>
      <c r="MHS95" s="157"/>
      <c r="MHT95" s="157"/>
      <c r="MHU95" s="157"/>
      <c r="MHV95" s="157"/>
      <c r="MHW95" s="157"/>
      <c r="MHX95" s="157"/>
      <c r="MHY95" s="157"/>
      <c r="MHZ95" s="157"/>
      <c r="MIA95" s="157"/>
      <c r="MIB95" s="157"/>
      <c r="MIC95" s="157"/>
      <c r="MID95" s="157"/>
      <c r="MIE95" s="157"/>
      <c r="MIF95" s="157"/>
      <c r="MIG95" s="157"/>
      <c r="MIH95" s="157"/>
      <c r="MII95" s="157"/>
      <c r="MIJ95" s="157"/>
      <c r="MIK95" s="157"/>
      <c r="MIL95" s="157"/>
      <c r="MIM95" s="157"/>
      <c r="MIN95" s="157"/>
      <c r="MIO95" s="157"/>
      <c r="MIP95" s="157"/>
      <c r="MIQ95" s="157"/>
      <c r="MIR95" s="157"/>
      <c r="MIS95" s="157"/>
      <c r="MIT95" s="157"/>
      <c r="MIU95" s="157"/>
      <c r="MIV95" s="157"/>
      <c r="MIW95" s="157"/>
      <c r="MIX95" s="157"/>
      <c r="MIY95" s="157"/>
      <c r="MIZ95" s="157"/>
      <c r="MJA95" s="157"/>
      <c r="MJB95" s="157"/>
      <c r="MJC95" s="157"/>
      <c r="MJD95" s="157"/>
      <c r="MJE95" s="157"/>
      <c r="MJF95" s="157"/>
      <c r="MJG95" s="157"/>
      <c r="MJH95" s="157"/>
      <c r="MJI95" s="157"/>
      <c r="MJJ95" s="157"/>
      <c r="MJK95" s="157"/>
      <c r="MJL95" s="157"/>
      <c r="MJM95" s="157"/>
      <c r="MJN95" s="157"/>
      <c r="MJO95" s="157"/>
      <c r="MJP95" s="157"/>
      <c r="MJQ95" s="157"/>
      <c r="MJR95" s="157"/>
      <c r="MJS95" s="157"/>
      <c r="MJT95" s="157"/>
      <c r="MJU95" s="157"/>
      <c r="MJV95" s="157"/>
      <c r="MJW95" s="157"/>
      <c r="MJX95" s="157"/>
      <c r="MJY95" s="157"/>
      <c r="MJZ95" s="157"/>
      <c r="MKA95" s="157"/>
      <c r="MKB95" s="157"/>
      <c r="MKC95" s="157"/>
      <c r="MKD95" s="157"/>
      <c r="MKE95" s="157"/>
      <c r="MKF95" s="157"/>
      <c r="MKG95" s="157"/>
      <c r="MKH95" s="157"/>
      <c r="MKI95" s="157"/>
      <c r="MKJ95" s="157"/>
      <c r="MKK95" s="157"/>
      <c r="MKL95" s="157"/>
      <c r="MKM95" s="157"/>
      <c r="MKN95" s="157"/>
      <c r="MKO95" s="157"/>
      <c r="MKP95" s="157"/>
      <c r="MKQ95" s="157"/>
      <c r="MKR95" s="157"/>
      <c r="MKS95" s="157"/>
      <c r="MKT95" s="157"/>
      <c r="MKU95" s="157"/>
      <c r="MKV95" s="157"/>
      <c r="MKW95" s="157"/>
      <c r="MKX95" s="157"/>
      <c r="MKY95" s="157"/>
      <c r="MKZ95" s="157"/>
      <c r="MLA95" s="157"/>
      <c r="MLB95" s="157"/>
      <c r="MLC95" s="157"/>
      <c r="MLD95" s="157"/>
      <c r="MLE95" s="157"/>
      <c r="MLF95" s="157"/>
      <c r="MLG95" s="157"/>
      <c r="MLH95" s="157"/>
      <c r="MLI95" s="157"/>
      <c r="MLJ95" s="157"/>
      <c r="MLK95" s="157"/>
      <c r="MLL95" s="157"/>
      <c r="MLM95" s="157"/>
      <c r="MLN95" s="157"/>
      <c r="MLO95" s="157"/>
      <c r="MLP95" s="157"/>
      <c r="MLQ95" s="157"/>
      <c r="MLR95" s="157"/>
      <c r="MLS95" s="157"/>
      <c r="MLT95" s="157"/>
      <c r="MLU95" s="157"/>
      <c r="MLV95" s="157"/>
      <c r="MLW95" s="157"/>
      <c r="MLX95" s="157"/>
      <c r="MLY95" s="157"/>
      <c r="MLZ95" s="157"/>
      <c r="MMA95" s="157"/>
      <c r="MMB95" s="157"/>
      <c r="MMC95" s="157"/>
      <c r="MMD95" s="157"/>
      <c r="MME95" s="157"/>
      <c r="MMF95" s="157"/>
      <c r="MMG95" s="157"/>
      <c r="MMH95" s="157"/>
      <c r="MMI95" s="157"/>
      <c r="MMJ95" s="157"/>
      <c r="MMK95" s="157"/>
      <c r="MML95" s="157"/>
      <c r="MMM95" s="157"/>
      <c r="MMN95" s="157"/>
      <c r="MMO95" s="157"/>
      <c r="MMP95" s="157"/>
      <c r="MMQ95" s="157"/>
      <c r="MMR95" s="157"/>
      <c r="MMS95" s="157"/>
      <c r="MMT95" s="157"/>
      <c r="MMU95" s="157"/>
      <c r="MMV95" s="157"/>
      <c r="MMW95" s="157"/>
      <c r="MMX95" s="157"/>
      <c r="MMY95" s="157"/>
      <c r="MMZ95" s="157"/>
      <c r="MNA95" s="157"/>
      <c r="MNB95" s="157"/>
      <c r="MNC95" s="157"/>
      <c r="MND95" s="157"/>
      <c r="MNE95" s="157"/>
      <c r="MNF95" s="157"/>
      <c r="MNG95" s="157"/>
      <c r="MNH95" s="157"/>
      <c r="MNI95" s="157"/>
      <c r="MNJ95" s="157"/>
      <c r="MNK95" s="157"/>
      <c r="MNL95" s="157"/>
      <c r="MNM95" s="157"/>
      <c r="MNN95" s="157"/>
      <c r="MNO95" s="157"/>
      <c r="MNP95" s="157"/>
      <c r="MNQ95" s="157"/>
      <c r="MNR95" s="157"/>
      <c r="MNS95" s="157"/>
      <c r="MNT95" s="157"/>
      <c r="MNU95" s="157"/>
      <c r="MNV95" s="157"/>
      <c r="MNW95" s="157"/>
      <c r="MNX95" s="157"/>
      <c r="MNY95" s="157"/>
      <c r="MNZ95" s="157"/>
      <c r="MOA95" s="157"/>
      <c r="MOB95" s="157"/>
      <c r="MOC95" s="157"/>
      <c r="MOD95" s="157"/>
      <c r="MOE95" s="157"/>
      <c r="MOF95" s="157"/>
      <c r="MOG95" s="157"/>
      <c r="MOH95" s="157"/>
      <c r="MOI95" s="157"/>
      <c r="MOJ95" s="157"/>
      <c r="MOK95" s="157"/>
      <c r="MOL95" s="157"/>
      <c r="MOM95" s="157"/>
      <c r="MON95" s="157"/>
      <c r="MOO95" s="157"/>
      <c r="MOP95" s="157"/>
      <c r="MOQ95" s="157"/>
      <c r="MOR95" s="157"/>
      <c r="MOS95" s="157"/>
      <c r="MOT95" s="157"/>
      <c r="MOU95" s="157"/>
      <c r="MOV95" s="157"/>
      <c r="MOW95" s="157"/>
      <c r="MOX95" s="157"/>
      <c r="MOY95" s="157"/>
      <c r="MOZ95" s="157"/>
      <c r="MPA95" s="157"/>
      <c r="MPB95" s="157"/>
      <c r="MPC95" s="157"/>
      <c r="MPD95" s="157"/>
      <c r="MPE95" s="157"/>
      <c r="MPF95" s="157"/>
      <c r="MPG95" s="157"/>
      <c r="MPH95" s="157"/>
      <c r="MPI95" s="157"/>
      <c r="MPJ95" s="157"/>
      <c r="MPK95" s="157"/>
      <c r="MPL95" s="157"/>
      <c r="MPM95" s="157"/>
      <c r="MPN95" s="157"/>
      <c r="MPO95" s="157"/>
      <c r="MPP95" s="157"/>
      <c r="MPQ95" s="157"/>
      <c r="MPR95" s="157"/>
      <c r="MPS95" s="157"/>
      <c r="MPT95" s="157"/>
      <c r="MPU95" s="157"/>
      <c r="MPV95" s="157"/>
      <c r="MPW95" s="157"/>
      <c r="MPX95" s="157"/>
      <c r="MPY95" s="157"/>
      <c r="MPZ95" s="157"/>
      <c r="MQA95" s="157"/>
      <c r="MQB95" s="157"/>
      <c r="MQC95" s="157"/>
      <c r="MQD95" s="157"/>
      <c r="MQE95" s="157"/>
      <c r="MQF95" s="157"/>
      <c r="MQG95" s="157"/>
      <c r="MQH95" s="157"/>
      <c r="MQI95" s="157"/>
      <c r="MQJ95" s="157"/>
      <c r="MQK95" s="157"/>
      <c r="MQL95" s="157"/>
      <c r="MQM95" s="157"/>
      <c r="MQN95" s="157"/>
      <c r="MQO95" s="157"/>
      <c r="MQP95" s="157"/>
      <c r="MQQ95" s="157"/>
      <c r="MQR95" s="157"/>
      <c r="MQS95" s="157"/>
      <c r="MQT95" s="157"/>
      <c r="MQU95" s="157"/>
      <c r="MQV95" s="157"/>
      <c r="MQW95" s="157"/>
      <c r="MQX95" s="157"/>
      <c r="MQY95" s="157"/>
      <c r="MQZ95" s="157"/>
      <c r="MRA95" s="157"/>
      <c r="MRB95" s="157"/>
      <c r="MRC95" s="157"/>
      <c r="MRD95" s="157"/>
      <c r="MRE95" s="157"/>
      <c r="MRF95" s="157"/>
      <c r="MRG95" s="157"/>
      <c r="MRH95" s="157"/>
      <c r="MRI95" s="157"/>
      <c r="MRJ95" s="157"/>
      <c r="MRK95" s="157"/>
      <c r="MRL95" s="157"/>
      <c r="MRM95" s="157"/>
      <c r="MRN95" s="157"/>
      <c r="MRO95" s="157"/>
      <c r="MRP95" s="157"/>
      <c r="MRQ95" s="157"/>
      <c r="MRR95" s="157"/>
      <c r="MRS95" s="157"/>
      <c r="MRT95" s="157"/>
      <c r="MRU95" s="157"/>
      <c r="MRV95" s="157"/>
      <c r="MRW95" s="157"/>
      <c r="MRX95" s="157"/>
      <c r="MRY95" s="157"/>
      <c r="MRZ95" s="157"/>
      <c r="MSA95" s="157"/>
      <c r="MSB95" s="157"/>
      <c r="MSC95" s="157"/>
      <c r="MSD95" s="157"/>
      <c r="MSE95" s="157"/>
      <c r="MSF95" s="157"/>
      <c r="MSG95" s="157"/>
      <c r="MSH95" s="157"/>
      <c r="MSI95" s="157"/>
      <c r="MSJ95" s="157"/>
      <c r="MSK95" s="157"/>
      <c r="MSL95" s="157"/>
      <c r="MSM95" s="157"/>
      <c r="MSN95" s="157"/>
      <c r="MSO95" s="157"/>
      <c r="MSP95" s="157"/>
      <c r="MSQ95" s="157"/>
      <c r="MSR95" s="157"/>
      <c r="MSS95" s="157"/>
      <c r="MST95" s="157"/>
      <c r="MSU95" s="157"/>
      <c r="MSV95" s="157"/>
      <c r="MSW95" s="157"/>
      <c r="MSX95" s="157"/>
      <c r="MSY95" s="157"/>
      <c r="MSZ95" s="157"/>
      <c r="MTA95" s="157"/>
      <c r="MTB95" s="157"/>
      <c r="MTC95" s="157"/>
      <c r="MTD95" s="157"/>
      <c r="MTE95" s="157"/>
      <c r="MTF95" s="157"/>
      <c r="MTG95" s="157"/>
      <c r="MTH95" s="157"/>
      <c r="MTI95" s="157"/>
      <c r="MTJ95" s="157"/>
      <c r="MTK95" s="157"/>
      <c r="MTL95" s="157"/>
      <c r="MTM95" s="157"/>
      <c r="MTN95" s="157"/>
      <c r="MTO95" s="157"/>
      <c r="MTP95" s="157"/>
      <c r="MTQ95" s="157"/>
      <c r="MTR95" s="157"/>
      <c r="MTS95" s="157"/>
      <c r="MTT95" s="157"/>
      <c r="MTU95" s="157"/>
      <c r="MTV95" s="157"/>
      <c r="MTW95" s="157"/>
      <c r="MTX95" s="157"/>
      <c r="MTY95" s="157"/>
      <c r="MTZ95" s="157"/>
      <c r="MUA95" s="157"/>
      <c r="MUB95" s="157"/>
      <c r="MUC95" s="157"/>
      <c r="MUD95" s="157"/>
      <c r="MUE95" s="157"/>
      <c r="MUF95" s="157"/>
      <c r="MUG95" s="157"/>
      <c r="MUH95" s="157"/>
      <c r="MUI95" s="157"/>
      <c r="MUJ95" s="157"/>
      <c r="MUK95" s="157"/>
      <c r="MUL95" s="157"/>
      <c r="MUM95" s="157"/>
      <c r="MUN95" s="157"/>
      <c r="MUO95" s="157"/>
      <c r="MUP95" s="157"/>
      <c r="MUQ95" s="157"/>
      <c r="MUR95" s="157"/>
      <c r="MUS95" s="157"/>
      <c r="MUT95" s="157"/>
      <c r="MUU95" s="157"/>
      <c r="MUV95" s="157"/>
      <c r="MUW95" s="157"/>
      <c r="MUX95" s="157"/>
      <c r="MUY95" s="157"/>
      <c r="MUZ95" s="157"/>
      <c r="MVA95" s="157"/>
      <c r="MVB95" s="157"/>
      <c r="MVC95" s="157"/>
      <c r="MVD95" s="157"/>
      <c r="MVE95" s="157"/>
      <c r="MVF95" s="157"/>
      <c r="MVG95" s="157"/>
      <c r="MVH95" s="157"/>
      <c r="MVI95" s="157"/>
      <c r="MVJ95" s="157"/>
      <c r="MVK95" s="157"/>
      <c r="MVL95" s="157"/>
      <c r="MVM95" s="157"/>
      <c r="MVN95" s="157"/>
      <c r="MVO95" s="157"/>
      <c r="MVP95" s="157"/>
      <c r="MVQ95" s="157"/>
      <c r="MVR95" s="157"/>
      <c r="MVS95" s="157"/>
      <c r="MVT95" s="157"/>
      <c r="MVU95" s="157"/>
      <c r="MVV95" s="157"/>
      <c r="MVW95" s="157"/>
      <c r="MVX95" s="157"/>
      <c r="MVY95" s="157"/>
      <c r="MVZ95" s="157"/>
      <c r="MWA95" s="157"/>
      <c r="MWB95" s="157"/>
      <c r="MWC95" s="157"/>
      <c r="MWD95" s="157"/>
      <c r="MWE95" s="157"/>
      <c r="MWF95" s="157"/>
      <c r="MWG95" s="157"/>
      <c r="MWH95" s="157"/>
      <c r="MWI95" s="157"/>
      <c r="MWJ95" s="157"/>
      <c r="MWK95" s="157"/>
      <c r="MWL95" s="157"/>
      <c r="MWM95" s="157"/>
      <c r="MWN95" s="157"/>
      <c r="MWO95" s="157"/>
      <c r="MWP95" s="157"/>
      <c r="MWQ95" s="157"/>
      <c r="MWR95" s="157"/>
      <c r="MWS95" s="157"/>
      <c r="MWT95" s="157"/>
      <c r="MWU95" s="157"/>
      <c r="MWV95" s="157"/>
      <c r="MWW95" s="157"/>
      <c r="MWX95" s="157"/>
      <c r="MWY95" s="157"/>
      <c r="MWZ95" s="157"/>
      <c r="MXA95" s="157"/>
      <c r="MXB95" s="157"/>
      <c r="MXC95" s="157"/>
      <c r="MXD95" s="157"/>
      <c r="MXE95" s="157"/>
      <c r="MXF95" s="157"/>
      <c r="MXG95" s="157"/>
      <c r="MXH95" s="157"/>
      <c r="MXI95" s="157"/>
      <c r="MXJ95" s="157"/>
      <c r="MXK95" s="157"/>
      <c r="MXL95" s="157"/>
      <c r="MXM95" s="157"/>
      <c r="MXN95" s="157"/>
      <c r="MXO95" s="157"/>
      <c r="MXP95" s="157"/>
      <c r="MXQ95" s="157"/>
      <c r="MXR95" s="157"/>
      <c r="MXS95" s="157"/>
      <c r="MXT95" s="157"/>
      <c r="MXU95" s="157"/>
      <c r="MXV95" s="157"/>
      <c r="MXW95" s="157"/>
      <c r="MXX95" s="157"/>
      <c r="MXY95" s="157"/>
      <c r="MXZ95" s="157"/>
      <c r="MYA95" s="157"/>
      <c r="MYB95" s="157"/>
      <c r="MYC95" s="157"/>
      <c r="MYD95" s="157"/>
      <c r="MYE95" s="157"/>
      <c r="MYF95" s="157"/>
      <c r="MYG95" s="157"/>
      <c r="MYH95" s="157"/>
      <c r="MYI95" s="157"/>
      <c r="MYJ95" s="157"/>
      <c r="MYK95" s="157"/>
      <c r="MYL95" s="157"/>
      <c r="MYM95" s="157"/>
      <c r="MYN95" s="157"/>
      <c r="MYO95" s="157"/>
      <c r="MYP95" s="157"/>
      <c r="MYQ95" s="157"/>
      <c r="MYR95" s="157"/>
      <c r="MYS95" s="157"/>
      <c r="MYT95" s="157"/>
      <c r="MYU95" s="157"/>
      <c r="MYV95" s="157"/>
      <c r="MYW95" s="157"/>
      <c r="MYX95" s="157"/>
      <c r="MYY95" s="157"/>
      <c r="MYZ95" s="157"/>
      <c r="MZA95" s="157"/>
      <c r="MZB95" s="157"/>
      <c r="MZC95" s="157"/>
      <c r="MZD95" s="157"/>
      <c r="MZE95" s="157"/>
      <c r="MZF95" s="157"/>
      <c r="MZG95" s="157"/>
      <c r="MZH95" s="157"/>
      <c r="MZI95" s="157"/>
      <c r="MZJ95" s="157"/>
      <c r="MZK95" s="157"/>
      <c r="MZL95" s="157"/>
      <c r="MZM95" s="157"/>
      <c r="MZN95" s="157"/>
      <c r="MZO95" s="157"/>
      <c r="MZP95" s="157"/>
      <c r="MZQ95" s="157"/>
      <c r="MZR95" s="157"/>
      <c r="MZS95" s="157"/>
      <c r="MZT95" s="157"/>
      <c r="MZU95" s="157"/>
      <c r="MZV95" s="157"/>
      <c r="MZW95" s="157"/>
      <c r="MZX95" s="157"/>
      <c r="MZY95" s="157"/>
      <c r="MZZ95" s="157"/>
      <c r="NAA95" s="157"/>
      <c r="NAB95" s="157"/>
      <c r="NAC95" s="157"/>
      <c r="NAD95" s="157"/>
      <c r="NAE95" s="157"/>
      <c r="NAF95" s="157"/>
      <c r="NAG95" s="157"/>
      <c r="NAH95" s="157"/>
      <c r="NAI95" s="157"/>
      <c r="NAJ95" s="157"/>
      <c r="NAK95" s="157"/>
      <c r="NAL95" s="157"/>
      <c r="NAM95" s="157"/>
      <c r="NAN95" s="157"/>
      <c r="NAO95" s="157"/>
      <c r="NAP95" s="157"/>
      <c r="NAQ95" s="157"/>
      <c r="NAR95" s="157"/>
      <c r="NAS95" s="157"/>
      <c r="NAT95" s="157"/>
      <c r="NAU95" s="157"/>
      <c r="NAV95" s="157"/>
      <c r="NAW95" s="157"/>
      <c r="NAX95" s="157"/>
      <c r="NAY95" s="157"/>
      <c r="NAZ95" s="157"/>
      <c r="NBA95" s="157"/>
      <c r="NBB95" s="157"/>
      <c r="NBC95" s="157"/>
      <c r="NBD95" s="157"/>
      <c r="NBE95" s="157"/>
      <c r="NBF95" s="157"/>
      <c r="NBG95" s="157"/>
      <c r="NBH95" s="157"/>
      <c r="NBI95" s="157"/>
      <c r="NBJ95" s="157"/>
      <c r="NBK95" s="157"/>
      <c r="NBL95" s="157"/>
      <c r="NBM95" s="157"/>
      <c r="NBN95" s="157"/>
      <c r="NBO95" s="157"/>
      <c r="NBP95" s="157"/>
      <c r="NBQ95" s="157"/>
      <c r="NBR95" s="157"/>
      <c r="NBS95" s="157"/>
      <c r="NBT95" s="157"/>
      <c r="NBU95" s="157"/>
      <c r="NBV95" s="157"/>
      <c r="NBW95" s="157"/>
      <c r="NBX95" s="157"/>
      <c r="NBY95" s="157"/>
      <c r="NBZ95" s="157"/>
      <c r="NCA95" s="157"/>
      <c r="NCB95" s="157"/>
      <c r="NCC95" s="157"/>
      <c r="NCD95" s="157"/>
      <c r="NCE95" s="157"/>
      <c r="NCF95" s="157"/>
      <c r="NCG95" s="157"/>
      <c r="NCH95" s="157"/>
      <c r="NCI95" s="157"/>
      <c r="NCJ95" s="157"/>
      <c r="NCK95" s="157"/>
      <c r="NCL95" s="157"/>
      <c r="NCM95" s="157"/>
      <c r="NCN95" s="157"/>
      <c r="NCO95" s="157"/>
      <c r="NCP95" s="157"/>
      <c r="NCQ95" s="157"/>
      <c r="NCR95" s="157"/>
      <c r="NCS95" s="157"/>
      <c r="NCT95" s="157"/>
      <c r="NCU95" s="157"/>
      <c r="NCV95" s="157"/>
      <c r="NCW95" s="157"/>
      <c r="NCX95" s="157"/>
      <c r="NCY95" s="157"/>
      <c r="NCZ95" s="157"/>
      <c r="NDA95" s="157"/>
      <c r="NDB95" s="157"/>
      <c r="NDC95" s="157"/>
      <c r="NDD95" s="157"/>
      <c r="NDE95" s="157"/>
      <c r="NDF95" s="157"/>
      <c r="NDG95" s="157"/>
      <c r="NDH95" s="157"/>
      <c r="NDI95" s="157"/>
      <c r="NDJ95" s="157"/>
      <c r="NDK95" s="157"/>
      <c r="NDL95" s="157"/>
      <c r="NDM95" s="157"/>
      <c r="NDN95" s="157"/>
      <c r="NDO95" s="157"/>
      <c r="NDP95" s="157"/>
      <c r="NDQ95" s="157"/>
      <c r="NDR95" s="157"/>
      <c r="NDS95" s="157"/>
      <c r="NDT95" s="157"/>
      <c r="NDU95" s="157"/>
      <c r="NDV95" s="157"/>
      <c r="NDW95" s="157"/>
      <c r="NDX95" s="157"/>
      <c r="NDY95" s="157"/>
      <c r="NDZ95" s="157"/>
      <c r="NEA95" s="157"/>
      <c r="NEB95" s="157"/>
      <c r="NEC95" s="157"/>
      <c r="NED95" s="157"/>
      <c r="NEE95" s="157"/>
      <c r="NEF95" s="157"/>
      <c r="NEG95" s="157"/>
      <c r="NEH95" s="157"/>
      <c r="NEI95" s="157"/>
      <c r="NEJ95" s="157"/>
      <c r="NEK95" s="157"/>
      <c r="NEL95" s="157"/>
      <c r="NEM95" s="157"/>
      <c r="NEN95" s="157"/>
      <c r="NEO95" s="157"/>
      <c r="NEP95" s="157"/>
      <c r="NEQ95" s="157"/>
      <c r="NER95" s="157"/>
      <c r="NES95" s="157"/>
      <c r="NET95" s="157"/>
      <c r="NEU95" s="157"/>
      <c r="NEV95" s="157"/>
      <c r="NEW95" s="157"/>
      <c r="NEX95" s="157"/>
      <c r="NEY95" s="157"/>
      <c r="NEZ95" s="157"/>
      <c r="NFA95" s="157"/>
      <c r="NFB95" s="157"/>
      <c r="NFC95" s="157"/>
      <c r="NFD95" s="157"/>
      <c r="NFE95" s="157"/>
      <c r="NFF95" s="157"/>
      <c r="NFG95" s="157"/>
      <c r="NFH95" s="157"/>
      <c r="NFI95" s="157"/>
      <c r="NFJ95" s="157"/>
      <c r="NFK95" s="157"/>
      <c r="NFL95" s="157"/>
      <c r="NFM95" s="157"/>
      <c r="NFN95" s="157"/>
      <c r="NFO95" s="157"/>
      <c r="NFP95" s="157"/>
      <c r="NFQ95" s="157"/>
      <c r="NFR95" s="157"/>
      <c r="NFS95" s="157"/>
      <c r="NFT95" s="157"/>
      <c r="NFU95" s="157"/>
      <c r="NFV95" s="157"/>
      <c r="NFW95" s="157"/>
      <c r="NFX95" s="157"/>
      <c r="NFY95" s="157"/>
      <c r="NFZ95" s="157"/>
      <c r="NGA95" s="157"/>
      <c r="NGB95" s="157"/>
      <c r="NGC95" s="157"/>
      <c r="NGD95" s="157"/>
      <c r="NGE95" s="157"/>
      <c r="NGF95" s="157"/>
      <c r="NGG95" s="157"/>
      <c r="NGH95" s="157"/>
      <c r="NGI95" s="157"/>
      <c r="NGJ95" s="157"/>
      <c r="NGK95" s="157"/>
      <c r="NGL95" s="157"/>
      <c r="NGM95" s="157"/>
      <c r="NGN95" s="157"/>
      <c r="NGO95" s="157"/>
      <c r="NGP95" s="157"/>
      <c r="NGQ95" s="157"/>
      <c r="NGR95" s="157"/>
      <c r="NGS95" s="157"/>
      <c r="NGT95" s="157"/>
      <c r="NGU95" s="157"/>
      <c r="NGV95" s="157"/>
      <c r="NGW95" s="157"/>
      <c r="NGX95" s="157"/>
      <c r="NGY95" s="157"/>
      <c r="NGZ95" s="157"/>
      <c r="NHA95" s="157"/>
      <c r="NHB95" s="157"/>
      <c r="NHC95" s="157"/>
      <c r="NHD95" s="157"/>
      <c r="NHE95" s="157"/>
      <c r="NHF95" s="157"/>
      <c r="NHG95" s="157"/>
      <c r="NHH95" s="157"/>
      <c r="NHI95" s="157"/>
      <c r="NHJ95" s="157"/>
      <c r="NHK95" s="157"/>
      <c r="NHL95" s="157"/>
      <c r="NHM95" s="157"/>
      <c r="NHN95" s="157"/>
      <c r="NHO95" s="157"/>
      <c r="NHP95" s="157"/>
      <c r="NHQ95" s="157"/>
      <c r="NHR95" s="157"/>
      <c r="NHS95" s="157"/>
      <c r="NHT95" s="157"/>
      <c r="NHU95" s="157"/>
      <c r="NHV95" s="157"/>
      <c r="NHW95" s="157"/>
      <c r="NHX95" s="157"/>
      <c r="NHY95" s="157"/>
      <c r="NHZ95" s="157"/>
      <c r="NIA95" s="157"/>
      <c r="NIB95" s="157"/>
      <c r="NIC95" s="157"/>
      <c r="NID95" s="157"/>
      <c r="NIE95" s="157"/>
      <c r="NIF95" s="157"/>
      <c r="NIG95" s="157"/>
      <c r="NIH95" s="157"/>
      <c r="NII95" s="157"/>
      <c r="NIJ95" s="157"/>
      <c r="NIK95" s="157"/>
      <c r="NIL95" s="157"/>
      <c r="NIM95" s="157"/>
      <c r="NIN95" s="157"/>
      <c r="NIO95" s="157"/>
      <c r="NIP95" s="157"/>
      <c r="NIQ95" s="157"/>
      <c r="NIR95" s="157"/>
      <c r="NIS95" s="157"/>
      <c r="NIT95" s="157"/>
      <c r="NIU95" s="157"/>
      <c r="NIV95" s="157"/>
      <c r="NIW95" s="157"/>
      <c r="NIX95" s="157"/>
      <c r="NIY95" s="157"/>
      <c r="NIZ95" s="157"/>
      <c r="NJA95" s="157"/>
      <c r="NJB95" s="157"/>
      <c r="NJC95" s="157"/>
      <c r="NJD95" s="157"/>
      <c r="NJE95" s="157"/>
      <c r="NJF95" s="157"/>
      <c r="NJG95" s="157"/>
      <c r="NJH95" s="157"/>
      <c r="NJI95" s="157"/>
      <c r="NJJ95" s="157"/>
      <c r="NJK95" s="157"/>
      <c r="NJL95" s="157"/>
      <c r="NJM95" s="157"/>
      <c r="NJN95" s="157"/>
      <c r="NJO95" s="157"/>
      <c r="NJP95" s="157"/>
      <c r="NJQ95" s="157"/>
      <c r="NJR95" s="157"/>
      <c r="NJS95" s="157"/>
      <c r="NJT95" s="157"/>
      <c r="NJU95" s="157"/>
      <c r="NJV95" s="157"/>
      <c r="NJW95" s="157"/>
      <c r="NJX95" s="157"/>
      <c r="NJY95" s="157"/>
      <c r="NJZ95" s="157"/>
      <c r="NKA95" s="157"/>
      <c r="NKB95" s="157"/>
      <c r="NKC95" s="157"/>
      <c r="NKD95" s="157"/>
      <c r="NKE95" s="157"/>
      <c r="NKF95" s="157"/>
      <c r="NKG95" s="157"/>
      <c r="NKH95" s="157"/>
      <c r="NKI95" s="157"/>
      <c r="NKJ95" s="157"/>
      <c r="NKK95" s="157"/>
      <c r="NKL95" s="157"/>
      <c r="NKM95" s="157"/>
      <c r="NKN95" s="157"/>
      <c r="NKO95" s="157"/>
      <c r="NKP95" s="157"/>
      <c r="NKQ95" s="157"/>
      <c r="NKR95" s="157"/>
      <c r="NKS95" s="157"/>
      <c r="NKT95" s="157"/>
      <c r="NKU95" s="157"/>
      <c r="NKV95" s="157"/>
      <c r="NKW95" s="157"/>
      <c r="NKX95" s="157"/>
      <c r="NKY95" s="157"/>
      <c r="NKZ95" s="157"/>
      <c r="NLA95" s="157"/>
      <c r="NLB95" s="157"/>
      <c r="NLC95" s="157"/>
      <c r="NLD95" s="157"/>
      <c r="NLE95" s="157"/>
      <c r="NLF95" s="157"/>
      <c r="NLG95" s="157"/>
      <c r="NLH95" s="157"/>
      <c r="NLI95" s="157"/>
      <c r="NLJ95" s="157"/>
      <c r="NLK95" s="157"/>
      <c r="NLL95" s="157"/>
      <c r="NLM95" s="157"/>
      <c r="NLN95" s="157"/>
      <c r="NLO95" s="157"/>
      <c r="NLP95" s="157"/>
      <c r="NLQ95" s="157"/>
      <c r="NLR95" s="157"/>
      <c r="NLS95" s="157"/>
      <c r="NLT95" s="157"/>
      <c r="NLU95" s="157"/>
      <c r="NLV95" s="157"/>
      <c r="NLW95" s="157"/>
      <c r="NLX95" s="157"/>
      <c r="NLY95" s="157"/>
      <c r="NLZ95" s="157"/>
      <c r="NMA95" s="157"/>
      <c r="NMB95" s="157"/>
      <c r="NMC95" s="157"/>
      <c r="NMD95" s="157"/>
      <c r="NME95" s="157"/>
      <c r="NMF95" s="157"/>
      <c r="NMG95" s="157"/>
      <c r="NMH95" s="157"/>
      <c r="NMI95" s="157"/>
      <c r="NMJ95" s="157"/>
      <c r="NMK95" s="157"/>
      <c r="NML95" s="157"/>
      <c r="NMM95" s="157"/>
      <c r="NMN95" s="157"/>
      <c r="NMO95" s="157"/>
      <c r="NMP95" s="157"/>
      <c r="NMQ95" s="157"/>
      <c r="NMR95" s="157"/>
      <c r="NMS95" s="157"/>
      <c r="NMT95" s="157"/>
      <c r="NMU95" s="157"/>
      <c r="NMV95" s="157"/>
      <c r="NMW95" s="157"/>
      <c r="NMX95" s="157"/>
      <c r="NMY95" s="157"/>
      <c r="NMZ95" s="157"/>
      <c r="NNA95" s="157"/>
      <c r="NNB95" s="157"/>
      <c r="NNC95" s="157"/>
      <c r="NND95" s="157"/>
      <c r="NNE95" s="157"/>
      <c r="NNF95" s="157"/>
      <c r="NNG95" s="157"/>
      <c r="NNH95" s="157"/>
      <c r="NNI95" s="157"/>
      <c r="NNJ95" s="157"/>
      <c r="NNK95" s="157"/>
      <c r="NNL95" s="157"/>
      <c r="NNM95" s="157"/>
      <c r="NNN95" s="157"/>
      <c r="NNO95" s="157"/>
      <c r="NNP95" s="157"/>
      <c r="NNQ95" s="157"/>
      <c r="NNR95" s="157"/>
      <c r="NNS95" s="157"/>
      <c r="NNT95" s="157"/>
      <c r="NNU95" s="157"/>
      <c r="NNV95" s="157"/>
      <c r="NNW95" s="157"/>
      <c r="NNX95" s="157"/>
      <c r="NNY95" s="157"/>
      <c r="NNZ95" s="157"/>
      <c r="NOA95" s="157"/>
      <c r="NOB95" s="157"/>
      <c r="NOC95" s="157"/>
      <c r="NOD95" s="157"/>
      <c r="NOE95" s="157"/>
      <c r="NOF95" s="157"/>
      <c r="NOG95" s="157"/>
      <c r="NOH95" s="157"/>
      <c r="NOI95" s="157"/>
      <c r="NOJ95" s="157"/>
      <c r="NOK95" s="157"/>
      <c r="NOL95" s="157"/>
      <c r="NOM95" s="157"/>
      <c r="NON95" s="157"/>
      <c r="NOO95" s="157"/>
      <c r="NOP95" s="157"/>
      <c r="NOQ95" s="157"/>
      <c r="NOR95" s="157"/>
      <c r="NOS95" s="157"/>
      <c r="NOT95" s="157"/>
      <c r="NOU95" s="157"/>
      <c r="NOV95" s="157"/>
      <c r="NOW95" s="157"/>
      <c r="NOX95" s="157"/>
      <c r="NOY95" s="157"/>
      <c r="NOZ95" s="157"/>
      <c r="NPA95" s="157"/>
      <c r="NPB95" s="157"/>
      <c r="NPC95" s="157"/>
      <c r="NPD95" s="157"/>
      <c r="NPE95" s="157"/>
      <c r="NPF95" s="157"/>
      <c r="NPG95" s="157"/>
      <c r="NPH95" s="157"/>
      <c r="NPI95" s="157"/>
      <c r="NPJ95" s="157"/>
      <c r="NPK95" s="157"/>
      <c r="NPL95" s="157"/>
      <c r="NPM95" s="157"/>
      <c r="NPN95" s="157"/>
      <c r="NPO95" s="157"/>
      <c r="NPP95" s="157"/>
      <c r="NPQ95" s="157"/>
      <c r="NPR95" s="157"/>
      <c r="NPS95" s="157"/>
      <c r="NPT95" s="157"/>
      <c r="NPU95" s="157"/>
      <c r="NPV95" s="157"/>
      <c r="NPW95" s="157"/>
      <c r="NPX95" s="157"/>
      <c r="NPY95" s="157"/>
      <c r="NPZ95" s="157"/>
      <c r="NQA95" s="157"/>
      <c r="NQB95" s="157"/>
      <c r="NQC95" s="157"/>
      <c r="NQD95" s="157"/>
      <c r="NQE95" s="157"/>
      <c r="NQF95" s="157"/>
      <c r="NQG95" s="157"/>
      <c r="NQH95" s="157"/>
      <c r="NQI95" s="157"/>
      <c r="NQJ95" s="157"/>
      <c r="NQK95" s="157"/>
      <c r="NQL95" s="157"/>
      <c r="NQM95" s="157"/>
      <c r="NQN95" s="157"/>
      <c r="NQO95" s="157"/>
      <c r="NQP95" s="157"/>
      <c r="NQQ95" s="157"/>
      <c r="NQR95" s="157"/>
      <c r="NQS95" s="157"/>
      <c r="NQT95" s="157"/>
      <c r="NQU95" s="157"/>
      <c r="NQV95" s="157"/>
      <c r="NQW95" s="157"/>
      <c r="NQX95" s="157"/>
      <c r="NQY95" s="157"/>
      <c r="NQZ95" s="157"/>
      <c r="NRA95" s="157"/>
      <c r="NRB95" s="157"/>
      <c r="NRC95" s="157"/>
      <c r="NRD95" s="157"/>
      <c r="NRE95" s="157"/>
      <c r="NRF95" s="157"/>
      <c r="NRG95" s="157"/>
      <c r="NRH95" s="157"/>
      <c r="NRI95" s="157"/>
      <c r="NRJ95" s="157"/>
      <c r="NRK95" s="157"/>
      <c r="NRL95" s="157"/>
      <c r="NRM95" s="157"/>
      <c r="NRN95" s="157"/>
      <c r="NRO95" s="157"/>
      <c r="NRP95" s="157"/>
      <c r="NRQ95" s="157"/>
      <c r="NRR95" s="157"/>
      <c r="NRS95" s="157"/>
      <c r="NRT95" s="157"/>
      <c r="NRU95" s="157"/>
      <c r="NRV95" s="157"/>
      <c r="NRW95" s="157"/>
      <c r="NRX95" s="157"/>
      <c r="NRY95" s="157"/>
      <c r="NRZ95" s="157"/>
      <c r="NSA95" s="157"/>
      <c r="NSB95" s="157"/>
      <c r="NSC95" s="157"/>
      <c r="NSD95" s="157"/>
      <c r="NSE95" s="157"/>
      <c r="NSF95" s="157"/>
      <c r="NSG95" s="157"/>
      <c r="NSH95" s="157"/>
      <c r="NSI95" s="157"/>
      <c r="NSJ95" s="157"/>
      <c r="NSK95" s="157"/>
      <c r="NSL95" s="157"/>
      <c r="NSM95" s="157"/>
      <c r="NSN95" s="157"/>
      <c r="NSO95" s="157"/>
      <c r="NSP95" s="157"/>
      <c r="NSQ95" s="157"/>
      <c r="NSR95" s="157"/>
      <c r="NSS95" s="157"/>
      <c r="NST95" s="157"/>
      <c r="NSU95" s="157"/>
      <c r="NSV95" s="157"/>
      <c r="NSW95" s="157"/>
      <c r="NSX95" s="157"/>
      <c r="NSY95" s="157"/>
      <c r="NSZ95" s="157"/>
      <c r="NTA95" s="157"/>
      <c r="NTB95" s="157"/>
      <c r="NTC95" s="157"/>
      <c r="NTD95" s="157"/>
      <c r="NTE95" s="157"/>
      <c r="NTF95" s="157"/>
      <c r="NTG95" s="157"/>
      <c r="NTH95" s="157"/>
      <c r="NTI95" s="157"/>
      <c r="NTJ95" s="157"/>
      <c r="NTK95" s="157"/>
      <c r="NTL95" s="157"/>
      <c r="NTM95" s="157"/>
      <c r="NTN95" s="157"/>
      <c r="NTO95" s="157"/>
      <c r="NTP95" s="157"/>
      <c r="NTQ95" s="157"/>
      <c r="NTR95" s="157"/>
      <c r="NTS95" s="157"/>
      <c r="NTT95" s="157"/>
      <c r="NTU95" s="157"/>
      <c r="NTV95" s="157"/>
      <c r="NTW95" s="157"/>
      <c r="NTX95" s="157"/>
      <c r="NTY95" s="157"/>
      <c r="NTZ95" s="157"/>
      <c r="NUA95" s="157"/>
      <c r="NUB95" s="157"/>
      <c r="NUC95" s="157"/>
      <c r="NUD95" s="157"/>
      <c r="NUE95" s="157"/>
      <c r="NUF95" s="157"/>
      <c r="NUG95" s="157"/>
      <c r="NUH95" s="157"/>
      <c r="NUI95" s="157"/>
      <c r="NUJ95" s="157"/>
      <c r="NUK95" s="157"/>
      <c r="NUL95" s="157"/>
      <c r="NUM95" s="157"/>
      <c r="NUN95" s="157"/>
      <c r="NUO95" s="157"/>
      <c r="NUP95" s="157"/>
      <c r="NUQ95" s="157"/>
      <c r="NUR95" s="157"/>
      <c r="NUS95" s="157"/>
      <c r="NUT95" s="157"/>
      <c r="NUU95" s="157"/>
      <c r="NUV95" s="157"/>
      <c r="NUW95" s="157"/>
      <c r="NUX95" s="157"/>
      <c r="NUY95" s="157"/>
      <c r="NUZ95" s="157"/>
      <c r="NVA95" s="157"/>
      <c r="NVB95" s="157"/>
      <c r="NVC95" s="157"/>
      <c r="NVD95" s="157"/>
      <c r="NVE95" s="157"/>
      <c r="NVF95" s="157"/>
      <c r="NVG95" s="157"/>
      <c r="NVH95" s="157"/>
      <c r="NVI95" s="157"/>
      <c r="NVJ95" s="157"/>
      <c r="NVK95" s="157"/>
      <c r="NVL95" s="157"/>
      <c r="NVM95" s="157"/>
      <c r="NVN95" s="157"/>
      <c r="NVO95" s="157"/>
      <c r="NVP95" s="157"/>
      <c r="NVQ95" s="157"/>
      <c r="NVR95" s="157"/>
      <c r="NVS95" s="157"/>
      <c r="NVT95" s="157"/>
      <c r="NVU95" s="157"/>
      <c r="NVV95" s="157"/>
      <c r="NVW95" s="157"/>
      <c r="NVX95" s="157"/>
      <c r="NVY95" s="157"/>
      <c r="NVZ95" s="157"/>
      <c r="NWA95" s="157"/>
      <c r="NWB95" s="157"/>
      <c r="NWC95" s="157"/>
      <c r="NWD95" s="157"/>
      <c r="NWE95" s="157"/>
      <c r="NWF95" s="157"/>
      <c r="NWG95" s="157"/>
      <c r="NWH95" s="157"/>
      <c r="NWI95" s="157"/>
      <c r="NWJ95" s="157"/>
      <c r="NWK95" s="157"/>
      <c r="NWL95" s="157"/>
      <c r="NWM95" s="157"/>
      <c r="NWN95" s="157"/>
      <c r="NWO95" s="157"/>
      <c r="NWP95" s="157"/>
      <c r="NWQ95" s="157"/>
      <c r="NWR95" s="157"/>
      <c r="NWS95" s="157"/>
      <c r="NWT95" s="157"/>
      <c r="NWU95" s="157"/>
      <c r="NWV95" s="157"/>
      <c r="NWW95" s="157"/>
      <c r="NWX95" s="157"/>
      <c r="NWY95" s="157"/>
      <c r="NWZ95" s="157"/>
      <c r="NXA95" s="157"/>
      <c r="NXB95" s="157"/>
      <c r="NXC95" s="157"/>
      <c r="NXD95" s="157"/>
      <c r="NXE95" s="157"/>
      <c r="NXF95" s="157"/>
      <c r="NXG95" s="157"/>
      <c r="NXH95" s="157"/>
      <c r="NXI95" s="157"/>
      <c r="NXJ95" s="157"/>
      <c r="NXK95" s="157"/>
      <c r="NXL95" s="157"/>
      <c r="NXM95" s="157"/>
      <c r="NXN95" s="157"/>
      <c r="NXO95" s="157"/>
      <c r="NXP95" s="157"/>
      <c r="NXQ95" s="157"/>
      <c r="NXR95" s="157"/>
      <c r="NXS95" s="157"/>
      <c r="NXT95" s="157"/>
      <c r="NXU95" s="157"/>
      <c r="NXV95" s="157"/>
      <c r="NXW95" s="157"/>
      <c r="NXX95" s="157"/>
      <c r="NXY95" s="157"/>
      <c r="NXZ95" s="157"/>
      <c r="NYA95" s="157"/>
      <c r="NYB95" s="157"/>
      <c r="NYC95" s="157"/>
      <c r="NYD95" s="157"/>
      <c r="NYE95" s="157"/>
      <c r="NYF95" s="157"/>
      <c r="NYG95" s="157"/>
      <c r="NYH95" s="157"/>
      <c r="NYI95" s="157"/>
      <c r="NYJ95" s="157"/>
      <c r="NYK95" s="157"/>
      <c r="NYL95" s="157"/>
      <c r="NYM95" s="157"/>
      <c r="NYN95" s="157"/>
      <c r="NYO95" s="157"/>
      <c r="NYP95" s="157"/>
      <c r="NYQ95" s="157"/>
      <c r="NYR95" s="157"/>
      <c r="NYS95" s="157"/>
      <c r="NYT95" s="157"/>
      <c r="NYU95" s="157"/>
      <c r="NYV95" s="157"/>
      <c r="NYW95" s="157"/>
      <c r="NYX95" s="157"/>
      <c r="NYY95" s="157"/>
      <c r="NYZ95" s="157"/>
      <c r="NZA95" s="157"/>
      <c r="NZB95" s="157"/>
      <c r="NZC95" s="157"/>
      <c r="NZD95" s="157"/>
      <c r="NZE95" s="157"/>
      <c r="NZF95" s="157"/>
      <c r="NZG95" s="157"/>
      <c r="NZH95" s="157"/>
      <c r="NZI95" s="157"/>
      <c r="NZJ95" s="157"/>
      <c r="NZK95" s="157"/>
      <c r="NZL95" s="157"/>
      <c r="NZM95" s="157"/>
      <c r="NZN95" s="157"/>
      <c r="NZO95" s="157"/>
      <c r="NZP95" s="157"/>
      <c r="NZQ95" s="157"/>
      <c r="NZR95" s="157"/>
      <c r="NZS95" s="157"/>
      <c r="NZT95" s="157"/>
      <c r="NZU95" s="157"/>
      <c r="NZV95" s="157"/>
      <c r="NZW95" s="157"/>
      <c r="NZX95" s="157"/>
      <c r="NZY95" s="157"/>
      <c r="NZZ95" s="157"/>
      <c r="OAA95" s="157"/>
      <c r="OAB95" s="157"/>
      <c r="OAC95" s="157"/>
      <c r="OAD95" s="157"/>
      <c r="OAE95" s="157"/>
      <c r="OAF95" s="157"/>
      <c r="OAG95" s="157"/>
      <c r="OAH95" s="157"/>
      <c r="OAI95" s="157"/>
      <c r="OAJ95" s="157"/>
      <c r="OAK95" s="157"/>
      <c r="OAL95" s="157"/>
      <c r="OAM95" s="157"/>
      <c r="OAN95" s="157"/>
      <c r="OAO95" s="157"/>
      <c r="OAP95" s="157"/>
      <c r="OAQ95" s="157"/>
      <c r="OAR95" s="157"/>
      <c r="OAS95" s="157"/>
      <c r="OAT95" s="157"/>
      <c r="OAU95" s="157"/>
      <c r="OAV95" s="157"/>
      <c r="OAW95" s="157"/>
      <c r="OAX95" s="157"/>
      <c r="OAY95" s="157"/>
      <c r="OAZ95" s="157"/>
      <c r="OBA95" s="157"/>
      <c r="OBB95" s="157"/>
      <c r="OBC95" s="157"/>
      <c r="OBD95" s="157"/>
      <c r="OBE95" s="157"/>
      <c r="OBF95" s="157"/>
      <c r="OBG95" s="157"/>
      <c r="OBH95" s="157"/>
      <c r="OBI95" s="157"/>
      <c r="OBJ95" s="157"/>
      <c r="OBK95" s="157"/>
      <c r="OBL95" s="157"/>
      <c r="OBM95" s="157"/>
      <c r="OBN95" s="157"/>
      <c r="OBO95" s="157"/>
      <c r="OBP95" s="157"/>
      <c r="OBQ95" s="157"/>
      <c r="OBR95" s="157"/>
      <c r="OBS95" s="157"/>
      <c r="OBT95" s="157"/>
      <c r="OBU95" s="157"/>
      <c r="OBV95" s="157"/>
      <c r="OBW95" s="157"/>
      <c r="OBX95" s="157"/>
      <c r="OBY95" s="157"/>
      <c r="OBZ95" s="157"/>
      <c r="OCA95" s="157"/>
      <c r="OCB95" s="157"/>
      <c r="OCC95" s="157"/>
      <c r="OCD95" s="157"/>
      <c r="OCE95" s="157"/>
      <c r="OCF95" s="157"/>
      <c r="OCG95" s="157"/>
      <c r="OCH95" s="157"/>
      <c r="OCI95" s="157"/>
      <c r="OCJ95" s="157"/>
      <c r="OCK95" s="157"/>
      <c r="OCL95" s="157"/>
      <c r="OCM95" s="157"/>
      <c r="OCN95" s="157"/>
      <c r="OCO95" s="157"/>
      <c r="OCP95" s="157"/>
      <c r="OCQ95" s="157"/>
      <c r="OCR95" s="157"/>
      <c r="OCS95" s="157"/>
      <c r="OCT95" s="157"/>
      <c r="OCU95" s="157"/>
      <c r="OCV95" s="157"/>
      <c r="OCW95" s="157"/>
      <c r="OCX95" s="157"/>
      <c r="OCY95" s="157"/>
      <c r="OCZ95" s="157"/>
      <c r="ODA95" s="157"/>
      <c r="ODB95" s="157"/>
      <c r="ODC95" s="157"/>
      <c r="ODD95" s="157"/>
      <c r="ODE95" s="157"/>
      <c r="ODF95" s="157"/>
      <c r="ODG95" s="157"/>
      <c r="ODH95" s="157"/>
      <c r="ODI95" s="157"/>
      <c r="ODJ95" s="157"/>
      <c r="ODK95" s="157"/>
      <c r="ODL95" s="157"/>
      <c r="ODM95" s="157"/>
      <c r="ODN95" s="157"/>
      <c r="ODO95" s="157"/>
      <c r="ODP95" s="157"/>
      <c r="ODQ95" s="157"/>
      <c r="ODR95" s="157"/>
      <c r="ODS95" s="157"/>
      <c r="ODT95" s="157"/>
      <c r="ODU95" s="157"/>
      <c r="ODV95" s="157"/>
      <c r="ODW95" s="157"/>
      <c r="ODX95" s="157"/>
      <c r="ODY95" s="157"/>
      <c r="ODZ95" s="157"/>
      <c r="OEA95" s="157"/>
      <c r="OEB95" s="157"/>
      <c r="OEC95" s="157"/>
      <c r="OED95" s="157"/>
      <c r="OEE95" s="157"/>
      <c r="OEF95" s="157"/>
      <c r="OEG95" s="157"/>
      <c r="OEH95" s="157"/>
      <c r="OEI95" s="157"/>
      <c r="OEJ95" s="157"/>
      <c r="OEK95" s="157"/>
      <c r="OEL95" s="157"/>
      <c r="OEM95" s="157"/>
      <c r="OEN95" s="157"/>
      <c r="OEO95" s="157"/>
      <c r="OEP95" s="157"/>
      <c r="OEQ95" s="157"/>
      <c r="OER95" s="157"/>
      <c r="OES95" s="157"/>
      <c r="OET95" s="157"/>
      <c r="OEU95" s="157"/>
      <c r="OEV95" s="157"/>
      <c r="OEW95" s="157"/>
      <c r="OEX95" s="157"/>
      <c r="OEY95" s="157"/>
      <c r="OEZ95" s="157"/>
      <c r="OFA95" s="157"/>
      <c r="OFB95" s="157"/>
      <c r="OFC95" s="157"/>
      <c r="OFD95" s="157"/>
      <c r="OFE95" s="157"/>
      <c r="OFF95" s="157"/>
      <c r="OFG95" s="157"/>
      <c r="OFH95" s="157"/>
      <c r="OFI95" s="157"/>
      <c r="OFJ95" s="157"/>
      <c r="OFK95" s="157"/>
      <c r="OFL95" s="157"/>
      <c r="OFM95" s="157"/>
      <c r="OFN95" s="157"/>
      <c r="OFO95" s="157"/>
      <c r="OFP95" s="157"/>
      <c r="OFQ95" s="157"/>
      <c r="OFR95" s="157"/>
      <c r="OFS95" s="157"/>
      <c r="OFT95" s="157"/>
      <c r="OFU95" s="157"/>
      <c r="OFV95" s="157"/>
      <c r="OFW95" s="157"/>
      <c r="OFX95" s="157"/>
      <c r="OFY95" s="157"/>
      <c r="OFZ95" s="157"/>
      <c r="OGA95" s="157"/>
      <c r="OGB95" s="157"/>
      <c r="OGC95" s="157"/>
      <c r="OGD95" s="157"/>
      <c r="OGE95" s="157"/>
      <c r="OGF95" s="157"/>
      <c r="OGG95" s="157"/>
      <c r="OGH95" s="157"/>
      <c r="OGI95" s="157"/>
      <c r="OGJ95" s="157"/>
      <c r="OGK95" s="157"/>
      <c r="OGL95" s="157"/>
      <c r="OGM95" s="157"/>
      <c r="OGN95" s="157"/>
      <c r="OGO95" s="157"/>
      <c r="OGP95" s="157"/>
      <c r="OGQ95" s="157"/>
      <c r="OGR95" s="157"/>
      <c r="OGS95" s="157"/>
      <c r="OGT95" s="157"/>
      <c r="OGU95" s="157"/>
      <c r="OGV95" s="157"/>
      <c r="OGW95" s="157"/>
      <c r="OGX95" s="157"/>
      <c r="OGY95" s="157"/>
      <c r="OGZ95" s="157"/>
      <c r="OHA95" s="157"/>
      <c r="OHB95" s="157"/>
      <c r="OHC95" s="157"/>
      <c r="OHD95" s="157"/>
      <c r="OHE95" s="157"/>
      <c r="OHF95" s="157"/>
      <c r="OHG95" s="157"/>
      <c r="OHH95" s="157"/>
      <c r="OHI95" s="157"/>
      <c r="OHJ95" s="157"/>
      <c r="OHK95" s="157"/>
      <c r="OHL95" s="157"/>
      <c r="OHM95" s="157"/>
      <c r="OHN95" s="157"/>
      <c r="OHO95" s="157"/>
      <c r="OHP95" s="157"/>
      <c r="OHQ95" s="157"/>
      <c r="OHR95" s="157"/>
      <c r="OHS95" s="157"/>
      <c r="OHT95" s="157"/>
      <c r="OHU95" s="157"/>
      <c r="OHV95" s="157"/>
      <c r="OHW95" s="157"/>
      <c r="OHX95" s="157"/>
      <c r="OHY95" s="157"/>
      <c r="OHZ95" s="157"/>
      <c r="OIA95" s="157"/>
      <c r="OIB95" s="157"/>
      <c r="OIC95" s="157"/>
      <c r="OID95" s="157"/>
      <c r="OIE95" s="157"/>
      <c r="OIF95" s="157"/>
      <c r="OIG95" s="157"/>
      <c r="OIH95" s="157"/>
      <c r="OII95" s="157"/>
      <c r="OIJ95" s="157"/>
      <c r="OIK95" s="157"/>
      <c r="OIL95" s="157"/>
      <c r="OIM95" s="157"/>
      <c r="OIN95" s="157"/>
      <c r="OIO95" s="157"/>
      <c r="OIP95" s="157"/>
      <c r="OIQ95" s="157"/>
      <c r="OIR95" s="157"/>
      <c r="OIS95" s="157"/>
      <c r="OIT95" s="157"/>
      <c r="OIU95" s="157"/>
      <c r="OIV95" s="157"/>
      <c r="OIW95" s="157"/>
      <c r="OIX95" s="157"/>
      <c r="OIY95" s="157"/>
      <c r="OIZ95" s="157"/>
      <c r="OJA95" s="157"/>
      <c r="OJB95" s="157"/>
      <c r="OJC95" s="157"/>
      <c r="OJD95" s="157"/>
      <c r="OJE95" s="157"/>
      <c r="OJF95" s="157"/>
      <c r="OJG95" s="157"/>
      <c r="OJH95" s="157"/>
      <c r="OJI95" s="157"/>
      <c r="OJJ95" s="157"/>
      <c r="OJK95" s="157"/>
      <c r="OJL95" s="157"/>
      <c r="OJM95" s="157"/>
      <c r="OJN95" s="157"/>
      <c r="OJO95" s="157"/>
      <c r="OJP95" s="157"/>
      <c r="OJQ95" s="157"/>
      <c r="OJR95" s="157"/>
      <c r="OJS95" s="157"/>
      <c r="OJT95" s="157"/>
      <c r="OJU95" s="157"/>
      <c r="OJV95" s="157"/>
      <c r="OJW95" s="157"/>
      <c r="OJX95" s="157"/>
      <c r="OJY95" s="157"/>
      <c r="OJZ95" s="157"/>
      <c r="OKA95" s="157"/>
      <c r="OKB95" s="157"/>
      <c r="OKC95" s="157"/>
      <c r="OKD95" s="157"/>
      <c r="OKE95" s="157"/>
      <c r="OKF95" s="157"/>
      <c r="OKG95" s="157"/>
      <c r="OKH95" s="157"/>
      <c r="OKI95" s="157"/>
      <c r="OKJ95" s="157"/>
      <c r="OKK95" s="157"/>
      <c r="OKL95" s="157"/>
      <c r="OKM95" s="157"/>
      <c r="OKN95" s="157"/>
      <c r="OKO95" s="157"/>
      <c r="OKP95" s="157"/>
      <c r="OKQ95" s="157"/>
      <c r="OKR95" s="157"/>
      <c r="OKS95" s="157"/>
      <c r="OKT95" s="157"/>
      <c r="OKU95" s="157"/>
      <c r="OKV95" s="157"/>
      <c r="OKW95" s="157"/>
      <c r="OKX95" s="157"/>
      <c r="OKY95" s="157"/>
      <c r="OKZ95" s="157"/>
      <c r="OLA95" s="157"/>
      <c r="OLB95" s="157"/>
      <c r="OLC95" s="157"/>
      <c r="OLD95" s="157"/>
      <c r="OLE95" s="157"/>
      <c r="OLF95" s="157"/>
      <c r="OLG95" s="157"/>
      <c r="OLH95" s="157"/>
      <c r="OLI95" s="157"/>
      <c r="OLJ95" s="157"/>
      <c r="OLK95" s="157"/>
      <c r="OLL95" s="157"/>
      <c r="OLM95" s="157"/>
      <c r="OLN95" s="157"/>
      <c r="OLO95" s="157"/>
      <c r="OLP95" s="157"/>
      <c r="OLQ95" s="157"/>
      <c r="OLR95" s="157"/>
      <c r="OLS95" s="157"/>
      <c r="OLT95" s="157"/>
      <c r="OLU95" s="157"/>
      <c r="OLV95" s="157"/>
      <c r="OLW95" s="157"/>
      <c r="OLX95" s="157"/>
      <c r="OLY95" s="157"/>
      <c r="OLZ95" s="157"/>
      <c r="OMA95" s="157"/>
      <c r="OMB95" s="157"/>
      <c r="OMC95" s="157"/>
      <c r="OMD95" s="157"/>
      <c r="OME95" s="157"/>
      <c r="OMF95" s="157"/>
      <c r="OMG95" s="157"/>
      <c r="OMH95" s="157"/>
      <c r="OMI95" s="157"/>
      <c r="OMJ95" s="157"/>
      <c r="OMK95" s="157"/>
      <c r="OML95" s="157"/>
      <c r="OMM95" s="157"/>
      <c r="OMN95" s="157"/>
      <c r="OMO95" s="157"/>
      <c r="OMP95" s="157"/>
      <c r="OMQ95" s="157"/>
      <c r="OMR95" s="157"/>
      <c r="OMS95" s="157"/>
      <c r="OMT95" s="157"/>
      <c r="OMU95" s="157"/>
      <c r="OMV95" s="157"/>
      <c r="OMW95" s="157"/>
      <c r="OMX95" s="157"/>
      <c r="OMY95" s="157"/>
      <c r="OMZ95" s="157"/>
      <c r="ONA95" s="157"/>
      <c r="ONB95" s="157"/>
      <c r="ONC95" s="157"/>
      <c r="OND95" s="157"/>
      <c r="ONE95" s="157"/>
      <c r="ONF95" s="157"/>
      <c r="ONG95" s="157"/>
      <c r="ONH95" s="157"/>
      <c r="ONI95" s="157"/>
      <c r="ONJ95" s="157"/>
      <c r="ONK95" s="157"/>
      <c r="ONL95" s="157"/>
      <c r="ONM95" s="157"/>
      <c r="ONN95" s="157"/>
      <c r="ONO95" s="157"/>
      <c r="ONP95" s="157"/>
      <c r="ONQ95" s="157"/>
      <c r="ONR95" s="157"/>
      <c r="ONS95" s="157"/>
      <c r="ONT95" s="157"/>
      <c r="ONU95" s="157"/>
      <c r="ONV95" s="157"/>
      <c r="ONW95" s="157"/>
      <c r="ONX95" s="157"/>
      <c r="ONY95" s="157"/>
      <c r="ONZ95" s="157"/>
      <c r="OOA95" s="157"/>
      <c r="OOB95" s="157"/>
      <c r="OOC95" s="157"/>
      <c r="OOD95" s="157"/>
      <c r="OOE95" s="157"/>
      <c r="OOF95" s="157"/>
      <c r="OOG95" s="157"/>
      <c r="OOH95" s="157"/>
      <c r="OOI95" s="157"/>
      <c r="OOJ95" s="157"/>
      <c r="OOK95" s="157"/>
      <c r="OOL95" s="157"/>
      <c r="OOM95" s="157"/>
      <c r="OON95" s="157"/>
      <c r="OOO95" s="157"/>
      <c r="OOP95" s="157"/>
      <c r="OOQ95" s="157"/>
      <c r="OOR95" s="157"/>
      <c r="OOS95" s="157"/>
      <c r="OOT95" s="157"/>
      <c r="OOU95" s="157"/>
      <c r="OOV95" s="157"/>
      <c r="OOW95" s="157"/>
      <c r="OOX95" s="157"/>
      <c r="OOY95" s="157"/>
      <c r="OOZ95" s="157"/>
      <c r="OPA95" s="157"/>
      <c r="OPB95" s="157"/>
      <c r="OPC95" s="157"/>
      <c r="OPD95" s="157"/>
      <c r="OPE95" s="157"/>
      <c r="OPF95" s="157"/>
      <c r="OPG95" s="157"/>
      <c r="OPH95" s="157"/>
      <c r="OPI95" s="157"/>
      <c r="OPJ95" s="157"/>
      <c r="OPK95" s="157"/>
      <c r="OPL95" s="157"/>
      <c r="OPM95" s="157"/>
      <c r="OPN95" s="157"/>
      <c r="OPO95" s="157"/>
      <c r="OPP95" s="157"/>
      <c r="OPQ95" s="157"/>
      <c r="OPR95" s="157"/>
      <c r="OPS95" s="157"/>
      <c r="OPT95" s="157"/>
      <c r="OPU95" s="157"/>
      <c r="OPV95" s="157"/>
      <c r="OPW95" s="157"/>
      <c r="OPX95" s="157"/>
      <c r="OPY95" s="157"/>
      <c r="OPZ95" s="157"/>
      <c r="OQA95" s="157"/>
      <c r="OQB95" s="157"/>
      <c r="OQC95" s="157"/>
      <c r="OQD95" s="157"/>
      <c r="OQE95" s="157"/>
      <c r="OQF95" s="157"/>
      <c r="OQG95" s="157"/>
      <c r="OQH95" s="157"/>
      <c r="OQI95" s="157"/>
      <c r="OQJ95" s="157"/>
      <c r="OQK95" s="157"/>
      <c r="OQL95" s="157"/>
      <c r="OQM95" s="157"/>
      <c r="OQN95" s="157"/>
      <c r="OQO95" s="157"/>
      <c r="OQP95" s="157"/>
      <c r="OQQ95" s="157"/>
      <c r="OQR95" s="157"/>
      <c r="OQS95" s="157"/>
      <c r="OQT95" s="157"/>
      <c r="OQU95" s="157"/>
      <c r="OQV95" s="157"/>
      <c r="OQW95" s="157"/>
      <c r="OQX95" s="157"/>
      <c r="OQY95" s="157"/>
      <c r="OQZ95" s="157"/>
      <c r="ORA95" s="157"/>
      <c r="ORB95" s="157"/>
      <c r="ORC95" s="157"/>
      <c r="ORD95" s="157"/>
      <c r="ORE95" s="157"/>
      <c r="ORF95" s="157"/>
      <c r="ORG95" s="157"/>
      <c r="ORH95" s="157"/>
      <c r="ORI95" s="157"/>
      <c r="ORJ95" s="157"/>
      <c r="ORK95" s="157"/>
      <c r="ORL95" s="157"/>
      <c r="ORM95" s="157"/>
      <c r="ORN95" s="157"/>
      <c r="ORO95" s="157"/>
      <c r="ORP95" s="157"/>
      <c r="ORQ95" s="157"/>
      <c r="ORR95" s="157"/>
      <c r="ORS95" s="157"/>
      <c r="ORT95" s="157"/>
      <c r="ORU95" s="157"/>
      <c r="ORV95" s="157"/>
      <c r="ORW95" s="157"/>
      <c r="ORX95" s="157"/>
      <c r="ORY95" s="157"/>
      <c r="ORZ95" s="157"/>
      <c r="OSA95" s="157"/>
      <c r="OSB95" s="157"/>
      <c r="OSC95" s="157"/>
      <c r="OSD95" s="157"/>
      <c r="OSE95" s="157"/>
      <c r="OSF95" s="157"/>
      <c r="OSG95" s="157"/>
      <c r="OSH95" s="157"/>
      <c r="OSI95" s="157"/>
      <c r="OSJ95" s="157"/>
      <c r="OSK95" s="157"/>
      <c r="OSL95" s="157"/>
      <c r="OSM95" s="157"/>
      <c r="OSN95" s="157"/>
      <c r="OSO95" s="157"/>
      <c r="OSP95" s="157"/>
      <c r="OSQ95" s="157"/>
      <c r="OSR95" s="157"/>
      <c r="OSS95" s="157"/>
      <c r="OST95" s="157"/>
      <c r="OSU95" s="157"/>
      <c r="OSV95" s="157"/>
      <c r="OSW95" s="157"/>
      <c r="OSX95" s="157"/>
      <c r="OSY95" s="157"/>
      <c r="OSZ95" s="157"/>
      <c r="OTA95" s="157"/>
      <c r="OTB95" s="157"/>
      <c r="OTC95" s="157"/>
      <c r="OTD95" s="157"/>
      <c r="OTE95" s="157"/>
      <c r="OTF95" s="157"/>
      <c r="OTG95" s="157"/>
      <c r="OTH95" s="157"/>
      <c r="OTI95" s="157"/>
      <c r="OTJ95" s="157"/>
      <c r="OTK95" s="157"/>
      <c r="OTL95" s="157"/>
      <c r="OTM95" s="157"/>
      <c r="OTN95" s="157"/>
      <c r="OTO95" s="157"/>
      <c r="OTP95" s="157"/>
      <c r="OTQ95" s="157"/>
      <c r="OTR95" s="157"/>
      <c r="OTS95" s="157"/>
      <c r="OTT95" s="157"/>
      <c r="OTU95" s="157"/>
      <c r="OTV95" s="157"/>
      <c r="OTW95" s="157"/>
      <c r="OTX95" s="157"/>
      <c r="OTY95" s="157"/>
      <c r="OTZ95" s="157"/>
      <c r="OUA95" s="157"/>
      <c r="OUB95" s="157"/>
      <c r="OUC95" s="157"/>
      <c r="OUD95" s="157"/>
      <c r="OUE95" s="157"/>
      <c r="OUF95" s="157"/>
      <c r="OUG95" s="157"/>
      <c r="OUH95" s="157"/>
      <c r="OUI95" s="157"/>
      <c r="OUJ95" s="157"/>
      <c r="OUK95" s="157"/>
      <c r="OUL95" s="157"/>
      <c r="OUM95" s="157"/>
      <c r="OUN95" s="157"/>
      <c r="OUO95" s="157"/>
      <c r="OUP95" s="157"/>
      <c r="OUQ95" s="157"/>
      <c r="OUR95" s="157"/>
      <c r="OUS95" s="157"/>
      <c r="OUT95" s="157"/>
      <c r="OUU95" s="157"/>
      <c r="OUV95" s="157"/>
      <c r="OUW95" s="157"/>
      <c r="OUX95" s="157"/>
      <c r="OUY95" s="157"/>
      <c r="OUZ95" s="157"/>
      <c r="OVA95" s="157"/>
      <c r="OVB95" s="157"/>
      <c r="OVC95" s="157"/>
      <c r="OVD95" s="157"/>
      <c r="OVE95" s="157"/>
      <c r="OVF95" s="157"/>
      <c r="OVG95" s="157"/>
      <c r="OVH95" s="157"/>
      <c r="OVI95" s="157"/>
      <c r="OVJ95" s="157"/>
      <c r="OVK95" s="157"/>
      <c r="OVL95" s="157"/>
      <c r="OVM95" s="157"/>
      <c r="OVN95" s="157"/>
      <c r="OVO95" s="157"/>
      <c r="OVP95" s="157"/>
      <c r="OVQ95" s="157"/>
      <c r="OVR95" s="157"/>
      <c r="OVS95" s="157"/>
      <c r="OVT95" s="157"/>
      <c r="OVU95" s="157"/>
      <c r="OVV95" s="157"/>
      <c r="OVW95" s="157"/>
      <c r="OVX95" s="157"/>
      <c r="OVY95" s="157"/>
      <c r="OVZ95" s="157"/>
      <c r="OWA95" s="157"/>
      <c r="OWB95" s="157"/>
      <c r="OWC95" s="157"/>
      <c r="OWD95" s="157"/>
      <c r="OWE95" s="157"/>
      <c r="OWF95" s="157"/>
      <c r="OWG95" s="157"/>
      <c r="OWH95" s="157"/>
      <c r="OWI95" s="157"/>
      <c r="OWJ95" s="157"/>
      <c r="OWK95" s="157"/>
      <c r="OWL95" s="157"/>
      <c r="OWM95" s="157"/>
      <c r="OWN95" s="157"/>
      <c r="OWO95" s="157"/>
      <c r="OWP95" s="157"/>
      <c r="OWQ95" s="157"/>
      <c r="OWR95" s="157"/>
      <c r="OWS95" s="157"/>
      <c r="OWT95" s="157"/>
      <c r="OWU95" s="157"/>
      <c r="OWV95" s="157"/>
      <c r="OWW95" s="157"/>
      <c r="OWX95" s="157"/>
      <c r="OWY95" s="157"/>
      <c r="OWZ95" s="157"/>
      <c r="OXA95" s="157"/>
      <c r="OXB95" s="157"/>
      <c r="OXC95" s="157"/>
      <c r="OXD95" s="157"/>
      <c r="OXE95" s="157"/>
      <c r="OXF95" s="157"/>
      <c r="OXG95" s="157"/>
      <c r="OXH95" s="157"/>
      <c r="OXI95" s="157"/>
      <c r="OXJ95" s="157"/>
      <c r="OXK95" s="157"/>
      <c r="OXL95" s="157"/>
      <c r="OXM95" s="157"/>
      <c r="OXN95" s="157"/>
      <c r="OXO95" s="157"/>
      <c r="OXP95" s="157"/>
      <c r="OXQ95" s="157"/>
      <c r="OXR95" s="157"/>
      <c r="OXS95" s="157"/>
      <c r="OXT95" s="157"/>
      <c r="OXU95" s="157"/>
      <c r="OXV95" s="157"/>
      <c r="OXW95" s="157"/>
      <c r="OXX95" s="157"/>
      <c r="OXY95" s="157"/>
      <c r="OXZ95" s="157"/>
      <c r="OYA95" s="157"/>
      <c r="OYB95" s="157"/>
      <c r="OYC95" s="157"/>
      <c r="OYD95" s="157"/>
      <c r="OYE95" s="157"/>
      <c r="OYF95" s="157"/>
      <c r="OYG95" s="157"/>
      <c r="OYH95" s="157"/>
      <c r="OYI95" s="157"/>
      <c r="OYJ95" s="157"/>
      <c r="OYK95" s="157"/>
      <c r="OYL95" s="157"/>
      <c r="OYM95" s="157"/>
      <c r="OYN95" s="157"/>
      <c r="OYO95" s="157"/>
      <c r="OYP95" s="157"/>
      <c r="OYQ95" s="157"/>
      <c r="OYR95" s="157"/>
      <c r="OYS95" s="157"/>
      <c r="OYT95" s="157"/>
      <c r="OYU95" s="157"/>
      <c r="OYV95" s="157"/>
      <c r="OYW95" s="157"/>
      <c r="OYX95" s="157"/>
      <c r="OYY95" s="157"/>
      <c r="OYZ95" s="157"/>
      <c r="OZA95" s="157"/>
      <c r="OZB95" s="157"/>
      <c r="OZC95" s="157"/>
      <c r="OZD95" s="157"/>
      <c r="OZE95" s="157"/>
      <c r="OZF95" s="157"/>
      <c r="OZG95" s="157"/>
      <c r="OZH95" s="157"/>
      <c r="OZI95" s="157"/>
      <c r="OZJ95" s="157"/>
      <c r="OZK95" s="157"/>
      <c r="OZL95" s="157"/>
      <c r="OZM95" s="157"/>
      <c r="OZN95" s="157"/>
      <c r="OZO95" s="157"/>
      <c r="OZP95" s="157"/>
      <c r="OZQ95" s="157"/>
      <c r="OZR95" s="157"/>
      <c r="OZS95" s="157"/>
      <c r="OZT95" s="157"/>
      <c r="OZU95" s="157"/>
      <c r="OZV95" s="157"/>
      <c r="OZW95" s="157"/>
      <c r="OZX95" s="157"/>
      <c r="OZY95" s="157"/>
      <c r="OZZ95" s="157"/>
      <c r="PAA95" s="157"/>
      <c r="PAB95" s="157"/>
      <c r="PAC95" s="157"/>
      <c r="PAD95" s="157"/>
      <c r="PAE95" s="157"/>
      <c r="PAF95" s="157"/>
      <c r="PAG95" s="157"/>
      <c r="PAH95" s="157"/>
      <c r="PAI95" s="157"/>
      <c r="PAJ95" s="157"/>
      <c r="PAK95" s="157"/>
      <c r="PAL95" s="157"/>
      <c r="PAM95" s="157"/>
      <c r="PAN95" s="157"/>
      <c r="PAO95" s="157"/>
      <c r="PAP95" s="157"/>
      <c r="PAQ95" s="157"/>
      <c r="PAR95" s="157"/>
      <c r="PAS95" s="157"/>
      <c r="PAT95" s="157"/>
      <c r="PAU95" s="157"/>
      <c r="PAV95" s="157"/>
      <c r="PAW95" s="157"/>
      <c r="PAX95" s="157"/>
      <c r="PAY95" s="157"/>
      <c r="PAZ95" s="157"/>
      <c r="PBA95" s="157"/>
      <c r="PBB95" s="157"/>
      <c r="PBC95" s="157"/>
      <c r="PBD95" s="157"/>
      <c r="PBE95" s="157"/>
      <c r="PBF95" s="157"/>
      <c r="PBG95" s="157"/>
      <c r="PBH95" s="157"/>
      <c r="PBI95" s="157"/>
      <c r="PBJ95" s="157"/>
      <c r="PBK95" s="157"/>
      <c r="PBL95" s="157"/>
      <c r="PBM95" s="157"/>
      <c r="PBN95" s="157"/>
      <c r="PBO95" s="157"/>
      <c r="PBP95" s="157"/>
      <c r="PBQ95" s="157"/>
      <c r="PBR95" s="157"/>
      <c r="PBS95" s="157"/>
      <c r="PBT95" s="157"/>
      <c r="PBU95" s="157"/>
      <c r="PBV95" s="157"/>
      <c r="PBW95" s="157"/>
      <c r="PBX95" s="157"/>
      <c r="PBY95" s="157"/>
      <c r="PBZ95" s="157"/>
      <c r="PCA95" s="157"/>
      <c r="PCB95" s="157"/>
      <c r="PCC95" s="157"/>
      <c r="PCD95" s="157"/>
      <c r="PCE95" s="157"/>
      <c r="PCF95" s="157"/>
      <c r="PCG95" s="157"/>
      <c r="PCH95" s="157"/>
      <c r="PCI95" s="157"/>
      <c r="PCJ95" s="157"/>
      <c r="PCK95" s="157"/>
      <c r="PCL95" s="157"/>
      <c r="PCM95" s="157"/>
      <c r="PCN95" s="157"/>
      <c r="PCO95" s="157"/>
      <c r="PCP95" s="157"/>
      <c r="PCQ95" s="157"/>
      <c r="PCR95" s="157"/>
      <c r="PCS95" s="157"/>
      <c r="PCT95" s="157"/>
      <c r="PCU95" s="157"/>
      <c r="PCV95" s="157"/>
      <c r="PCW95" s="157"/>
      <c r="PCX95" s="157"/>
      <c r="PCY95" s="157"/>
      <c r="PCZ95" s="157"/>
      <c r="PDA95" s="157"/>
      <c r="PDB95" s="157"/>
      <c r="PDC95" s="157"/>
      <c r="PDD95" s="157"/>
      <c r="PDE95" s="157"/>
      <c r="PDF95" s="157"/>
      <c r="PDG95" s="157"/>
      <c r="PDH95" s="157"/>
      <c r="PDI95" s="157"/>
      <c r="PDJ95" s="157"/>
      <c r="PDK95" s="157"/>
      <c r="PDL95" s="157"/>
      <c r="PDM95" s="157"/>
      <c r="PDN95" s="157"/>
      <c r="PDO95" s="157"/>
      <c r="PDP95" s="157"/>
      <c r="PDQ95" s="157"/>
      <c r="PDR95" s="157"/>
      <c r="PDS95" s="157"/>
      <c r="PDT95" s="157"/>
      <c r="PDU95" s="157"/>
      <c r="PDV95" s="157"/>
      <c r="PDW95" s="157"/>
      <c r="PDX95" s="157"/>
      <c r="PDY95" s="157"/>
      <c r="PDZ95" s="157"/>
      <c r="PEA95" s="157"/>
      <c r="PEB95" s="157"/>
      <c r="PEC95" s="157"/>
      <c r="PED95" s="157"/>
      <c r="PEE95" s="157"/>
      <c r="PEF95" s="157"/>
      <c r="PEG95" s="157"/>
      <c r="PEH95" s="157"/>
      <c r="PEI95" s="157"/>
      <c r="PEJ95" s="157"/>
      <c r="PEK95" s="157"/>
      <c r="PEL95" s="157"/>
      <c r="PEM95" s="157"/>
      <c r="PEN95" s="157"/>
      <c r="PEO95" s="157"/>
      <c r="PEP95" s="157"/>
      <c r="PEQ95" s="157"/>
      <c r="PER95" s="157"/>
      <c r="PES95" s="157"/>
      <c r="PET95" s="157"/>
      <c r="PEU95" s="157"/>
      <c r="PEV95" s="157"/>
      <c r="PEW95" s="157"/>
      <c r="PEX95" s="157"/>
      <c r="PEY95" s="157"/>
      <c r="PEZ95" s="157"/>
      <c r="PFA95" s="157"/>
      <c r="PFB95" s="157"/>
      <c r="PFC95" s="157"/>
      <c r="PFD95" s="157"/>
      <c r="PFE95" s="157"/>
      <c r="PFF95" s="157"/>
      <c r="PFG95" s="157"/>
      <c r="PFH95" s="157"/>
      <c r="PFI95" s="157"/>
      <c r="PFJ95" s="157"/>
      <c r="PFK95" s="157"/>
      <c r="PFL95" s="157"/>
      <c r="PFM95" s="157"/>
      <c r="PFN95" s="157"/>
      <c r="PFO95" s="157"/>
      <c r="PFP95" s="157"/>
      <c r="PFQ95" s="157"/>
      <c r="PFR95" s="157"/>
      <c r="PFS95" s="157"/>
      <c r="PFT95" s="157"/>
      <c r="PFU95" s="157"/>
      <c r="PFV95" s="157"/>
      <c r="PFW95" s="157"/>
      <c r="PFX95" s="157"/>
      <c r="PFY95" s="157"/>
      <c r="PFZ95" s="157"/>
      <c r="PGA95" s="157"/>
      <c r="PGB95" s="157"/>
      <c r="PGC95" s="157"/>
      <c r="PGD95" s="157"/>
      <c r="PGE95" s="157"/>
      <c r="PGF95" s="157"/>
      <c r="PGG95" s="157"/>
      <c r="PGH95" s="157"/>
      <c r="PGI95" s="157"/>
      <c r="PGJ95" s="157"/>
      <c r="PGK95" s="157"/>
      <c r="PGL95" s="157"/>
      <c r="PGM95" s="157"/>
      <c r="PGN95" s="157"/>
      <c r="PGO95" s="157"/>
      <c r="PGP95" s="157"/>
      <c r="PGQ95" s="157"/>
      <c r="PGR95" s="157"/>
      <c r="PGS95" s="157"/>
      <c r="PGT95" s="157"/>
      <c r="PGU95" s="157"/>
      <c r="PGV95" s="157"/>
      <c r="PGW95" s="157"/>
      <c r="PGX95" s="157"/>
      <c r="PGY95" s="157"/>
      <c r="PGZ95" s="157"/>
      <c r="PHA95" s="157"/>
      <c r="PHB95" s="157"/>
      <c r="PHC95" s="157"/>
      <c r="PHD95" s="157"/>
      <c r="PHE95" s="157"/>
      <c r="PHF95" s="157"/>
      <c r="PHG95" s="157"/>
      <c r="PHH95" s="157"/>
      <c r="PHI95" s="157"/>
      <c r="PHJ95" s="157"/>
      <c r="PHK95" s="157"/>
      <c r="PHL95" s="157"/>
      <c r="PHM95" s="157"/>
      <c r="PHN95" s="157"/>
      <c r="PHO95" s="157"/>
      <c r="PHP95" s="157"/>
      <c r="PHQ95" s="157"/>
      <c r="PHR95" s="157"/>
      <c r="PHS95" s="157"/>
      <c r="PHT95" s="157"/>
      <c r="PHU95" s="157"/>
      <c r="PHV95" s="157"/>
      <c r="PHW95" s="157"/>
      <c r="PHX95" s="157"/>
      <c r="PHY95" s="157"/>
      <c r="PHZ95" s="157"/>
      <c r="PIA95" s="157"/>
      <c r="PIB95" s="157"/>
      <c r="PIC95" s="157"/>
      <c r="PID95" s="157"/>
      <c r="PIE95" s="157"/>
      <c r="PIF95" s="157"/>
      <c r="PIG95" s="157"/>
      <c r="PIH95" s="157"/>
      <c r="PII95" s="157"/>
      <c r="PIJ95" s="157"/>
      <c r="PIK95" s="157"/>
      <c r="PIL95" s="157"/>
      <c r="PIM95" s="157"/>
      <c r="PIN95" s="157"/>
      <c r="PIO95" s="157"/>
      <c r="PIP95" s="157"/>
      <c r="PIQ95" s="157"/>
      <c r="PIR95" s="157"/>
      <c r="PIS95" s="157"/>
      <c r="PIT95" s="157"/>
      <c r="PIU95" s="157"/>
      <c r="PIV95" s="157"/>
      <c r="PIW95" s="157"/>
      <c r="PIX95" s="157"/>
      <c r="PIY95" s="157"/>
      <c r="PIZ95" s="157"/>
      <c r="PJA95" s="157"/>
      <c r="PJB95" s="157"/>
      <c r="PJC95" s="157"/>
      <c r="PJD95" s="157"/>
      <c r="PJE95" s="157"/>
      <c r="PJF95" s="157"/>
      <c r="PJG95" s="157"/>
      <c r="PJH95" s="157"/>
      <c r="PJI95" s="157"/>
      <c r="PJJ95" s="157"/>
      <c r="PJK95" s="157"/>
      <c r="PJL95" s="157"/>
      <c r="PJM95" s="157"/>
      <c r="PJN95" s="157"/>
      <c r="PJO95" s="157"/>
      <c r="PJP95" s="157"/>
      <c r="PJQ95" s="157"/>
      <c r="PJR95" s="157"/>
      <c r="PJS95" s="157"/>
      <c r="PJT95" s="157"/>
      <c r="PJU95" s="157"/>
      <c r="PJV95" s="157"/>
      <c r="PJW95" s="157"/>
      <c r="PJX95" s="157"/>
      <c r="PJY95" s="157"/>
      <c r="PJZ95" s="157"/>
      <c r="PKA95" s="157"/>
      <c r="PKB95" s="157"/>
      <c r="PKC95" s="157"/>
      <c r="PKD95" s="157"/>
      <c r="PKE95" s="157"/>
      <c r="PKF95" s="157"/>
      <c r="PKG95" s="157"/>
      <c r="PKH95" s="157"/>
      <c r="PKI95" s="157"/>
      <c r="PKJ95" s="157"/>
      <c r="PKK95" s="157"/>
      <c r="PKL95" s="157"/>
      <c r="PKM95" s="157"/>
      <c r="PKN95" s="157"/>
      <c r="PKO95" s="157"/>
      <c r="PKP95" s="157"/>
      <c r="PKQ95" s="157"/>
      <c r="PKR95" s="157"/>
      <c r="PKS95" s="157"/>
      <c r="PKT95" s="157"/>
      <c r="PKU95" s="157"/>
      <c r="PKV95" s="157"/>
      <c r="PKW95" s="157"/>
      <c r="PKX95" s="157"/>
      <c r="PKY95" s="157"/>
      <c r="PKZ95" s="157"/>
      <c r="PLA95" s="157"/>
      <c r="PLB95" s="157"/>
      <c r="PLC95" s="157"/>
      <c r="PLD95" s="157"/>
      <c r="PLE95" s="157"/>
      <c r="PLF95" s="157"/>
      <c r="PLG95" s="157"/>
      <c r="PLH95" s="157"/>
      <c r="PLI95" s="157"/>
      <c r="PLJ95" s="157"/>
      <c r="PLK95" s="157"/>
      <c r="PLL95" s="157"/>
      <c r="PLM95" s="157"/>
      <c r="PLN95" s="157"/>
      <c r="PLO95" s="157"/>
      <c r="PLP95" s="157"/>
      <c r="PLQ95" s="157"/>
      <c r="PLR95" s="157"/>
      <c r="PLS95" s="157"/>
      <c r="PLT95" s="157"/>
      <c r="PLU95" s="157"/>
      <c r="PLV95" s="157"/>
      <c r="PLW95" s="157"/>
      <c r="PLX95" s="157"/>
      <c r="PLY95" s="157"/>
      <c r="PLZ95" s="157"/>
      <c r="PMA95" s="157"/>
      <c r="PMB95" s="157"/>
      <c r="PMC95" s="157"/>
      <c r="PMD95" s="157"/>
      <c r="PME95" s="157"/>
      <c r="PMF95" s="157"/>
      <c r="PMG95" s="157"/>
      <c r="PMH95" s="157"/>
      <c r="PMI95" s="157"/>
      <c r="PMJ95" s="157"/>
      <c r="PMK95" s="157"/>
      <c r="PML95" s="157"/>
      <c r="PMM95" s="157"/>
      <c r="PMN95" s="157"/>
      <c r="PMO95" s="157"/>
      <c r="PMP95" s="157"/>
      <c r="PMQ95" s="157"/>
      <c r="PMR95" s="157"/>
      <c r="PMS95" s="157"/>
      <c r="PMT95" s="157"/>
      <c r="PMU95" s="157"/>
      <c r="PMV95" s="157"/>
      <c r="PMW95" s="157"/>
      <c r="PMX95" s="157"/>
      <c r="PMY95" s="157"/>
      <c r="PMZ95" s="157"/>
      <c r="PNA95" s="157"/>
      <c r="PNB95" s="157"/>
      <c r="PNC95" s="157"/>
      <c r="PND95" s="157"/>
      <c r="PNE95" s="157"/>
      <c r="PNF95" s="157"/>
      <c r="PNG95" s="157"/>
      <c r="PNH95" s="157"/>
      <c r="PNI95" s="157"/>
      <c r="PNJ95" s="157"/>
      <c r="PNK95" s="157"/>
      <c r="PNL95" s="157"/>
      <c r="PNM95" s="157"/>
      <c r="PNN95" s="157"/>
      <c r="PNO95" s="157"/>
      <c r="PNP95" s="157"/>
      <c r="PNQ95" s="157"/>
      <c r="PNR95" s="157"/>
      <c r="PNS95" s="157"/>
      <c r="PNT95" s="157"/>
      <c r="PNU95" s="157"/>
      <c r="PNV95" s="157"/>
      <c r="PNW95" s="157"/>
      <c r="PNX95" s="157"/>
      <c r="PNY95" s="157"/>
      <c r="PNZ95" s="157"/>
      <c r="POA95" s="157"/>
      <c r="POB95" s="157"/>
      <c r="POC95" s="157"/>
      <c r="POD95" s="157"/>
      <c r="POE95" s="157"/>
      <c r="POF95" s="157"/>
      <c r="POG95" s="157"/>
      <c r="POH95" s="157"/>
      <c r="POI95" s="157"/>
      <c r="POJ95" s="157"/>
      <c r="POK95" s="157"/>
      <c r="POL95" s="157"/>
      <c r="POM95" s="157"/>
      <c r="PON95" s="157"/>
      <c r="POO95" s="157"/>
      <c r="POP95" s="157"/>
      <c r="POQ95" s="157"/>
      <c r="POR95" s="157"/>
      <c r="POS95" s="157"/>
      <c r="POT95" s="157"/>
      <c r="POU95" s="157"/>
      <c r="POV95" s="157"/>
      <c r="POW95" s="157"/>
      <c r="POX95" s="157"/>
      <c r="POY95" s="157"/>
      <c r="POZ95" s="157"/>
      <c r="PPA95" s="157"/>
      <c r="PPB95" s="157"/>
      <c r="PPC95" s="157"/>
      <c r="PPD95" s="157"/>
      <c r="PPE95" s="157"/>
      <c r="PPF95" s="157"/>
      <c r="PPG95" s="157"/>
      <c r="PPH95" s="157"/>
      <c r="PPI95" s="157"/>
      <c r="PPJ95" s="157"/>
      <c r="PPK95" s="157"/>
      <c r="PPL95" s="157"/>
      <c r="PPM95" s="157"/>
      <c r="PPN95" s="157"/>
      <c r="PPO95" s="157"/>
      <c r="PPP95" s="157"/>
      <c r="PPQ95" s="157"/>
      <c r="PPR95" s="157"/>
      <c r="PPS95" s="157"/>
      <c r="PPT95" s="157"/>
      <c r="PPU95" s="157"/>
      <c r="PPV95" s="157"/>
      <c r="PPW95" s="157"/>
      <c r="PPX95" s="157"/>
      <c r="PPY95" s="157"/>
      <c r="PPZ95" s="157"/>
      <c r="PQA95" s="157"/>
      <c r="PQB95" s="157"/>
      <c r="PQC95" s="157"/>
      <c r="PQD95" s="157"/>
      <c r="PQE95" s="157"/>
      <c r="PQF95" s="157"/>
      <c r="PQG95" s="157"/>
      <c r="PQH95" s="157"/>
      <c r="PQI95" s="157"/>
      <c r="PQJ95" s="157"/>
      <c r="PQK95" s="157"/>
      <c r="PQL95" s="157"/>
      <c r="PQM95" s="157"/>
      <c r="PQN95" s="157"/>
      <c r="PQO95" s="157"/>
      <c r="PQP95" s="157"/>
      <c r="PQQ95" s="157"/>
      <c r="PQR95" s="157"/>
      <c r="PQS95" s="157"/>
      <c r="PQT95" s="157"/>
      <c r="PQU95" s="157"/>
      <c r="PQV95" s="157"/>
      <c r="PQW95" s="157"/>
      <c r="PQX95" s="157"/>
      <c r="PQY95" s="157"/>
      <c r="PQZ95" s="157"/>
      <c r="PRA95" s="157"/>
      <c r="PRB95" s="157"/>
      <c r="PRC95" s="157"/>
      <c r="PRD95" s="157"/>
      <c r="PRE95" s="157"/>
      <c r="PRF95" s="157"/>
      <c r="PRG95" s="157"/>
      <c r="PRH95" s="157"/>
      <c r="PRI95" s="157"/>
      <c r="PRJ95" s="157"/>
      <c r="PRK95" s="157"/>
      <c r="PRL95" s="157"/>
      <c r="PRM95" s="157"/>
      <c r="PRN95" s="157"/>
      <c r="PRO95" s="157"/>
      <c r="PRP95" s="157"/>
      <c r="PRQ95" s="157"/>
      <c r="PRR95" s="157"/>
      <c r="PRS95" s="157"/>
      <c r="PRT95" s="157"/>
      <c r="PRU95" s="157"/>
      <c r="PRV95" s="157"/>
      <c r="PRW95" s="157"/>
      <c r="PRX95" s="157"/>
      <c r="PRY95" s="157"/>
      <c r="PRZ95" s="157"/>
      <c r="PSA95" s="157"/>
      <c r="PSB95" s="157"/>
      <c r="PSC95" s="157"/>
      <c r="PSD95" s="157"/>
      <c r="PSE95" s="157"/>
      <c r="PSF95" s="157"/>
      <c r="PSG95" s="157"/>
      <c r="PSH95" s="157"/>
      <c r="PSI95" s="157"/>
      <c r="PSJ95" s="157"/>
      <c r="PSK95" s="157"/>
      <c r="PSL95" s="157"/>
      <c r="PSM95" s="157"/>
      <c r="PSN95" s="157"/>
      <c r="PSO95" s="157"/>
      <c r="PSP95" s="157"/>
      <c r="PSQ95" s="157"/>
      <c r="PSR95" s="157"/>
      <c r="PSS95" s="157"/>
      <c r="PST95" s="157"/>
      <c r="PSU95" s="157"/>
      <c r="PSV95" s="157"/>
      <c r="PSW95" s="157"/>
      <c r="PSX95" s="157"/>
      <c r="PSY95" s="157"/>
      <c r="PSZ95" s="157"/>
      <c r="PTA95" s="157"/>
      <c r="PTB95" s="157"/>
      <c r="PTC95" s="157"/>
      <c r="PTD95" s="157"/>
      <c r="PTE95" s="157"/>
      <c r="PTF95" s="157"/>
      <c r="PTG95" s="157"/>
      <c r="PTH95" s="157"/>
      <c r="PTI95" s="157"/>
      <c r="PTJ95" s="157"/>
      <c r="PTK95" s="157"/>
      <c r="PTL95" s="157"/>
      <c r="PTM95" s="157"/>
      <c r="PTN95" s="157"/>
      <c r="PTO95" s="157"/>
      <c r="PTP95" s="157"/>
      <c r="PTQ95" s="157"/>
      <c r="PTR95" s="157"/>
      <c r="PTS95" s="157"/>
      <c r="PTT95" s="157"/>
      <c r="PTU95" s="157"/>
      <c r="PTV95" s="157"/>
      <c r="PTW95" s="157"/>
      <c r="PTX95" s="157"/>
      <c r="PTY95" s="157"/>
      <c r="PTZ95" s="157"/>
      <c r="PUA95" s="157"/>
      <c r="PUB95" s="157"/>
      <c r="PUC95" s="157"/>
      <c r="PUD95" s="157"/>
      <c r="PUE95" s="157"/>
      <c r="PUF95" s="157"/>
      <c r="PUG95" s="157"/>
      <c r="PUH95" s="157"/>
      <c r="PUI95" s="157"/>
      <c r="PUJ95" s="157"/>
      <c r="PUK95" s="157"/>
      <c r="PUL95" s="157"/>
      <c r="PUM95" s="157"/>
      <c r="PUN95" s="157"/>
      <c r="PUO95" s="157"/>
      <c r="PUP95" s="157"/>
      <c r="PUQ95" s="157"/>
      <c r="PUR95" s="157"/>
      <c r="PUS95" s="157"/>
      <c r="PUT95" s="157"/>
      <c r="PUU95" s="157"/>
      <c r="PUV95" s="157"/>
      <c r="PUW95" s="157"/>
      <c r="PUX95" s="157"/>
      <c r="PUY95" s="157"/>
      <c r="PUZ95" s="157"/>
      <c r="PVA95" s="157"/>
      <c r="PVB95" s="157"/>
      <c r="PVC95" s="157"/>
      <c r="PVD95" s="157"/>
      <c r="PVE95" s="157"/>
      <c r="PVF95" s="157"/>
      <c r="PVG95" s="157"/>
      <c r="PVH95" s="157"/>
      <c r="PVI95" s="157"/>
      <c r="PVJ95" s="157"/>
      <c r="PVK95" s="157"/>
      <c r="PVL95" s="157"/>
      <c r="PVM95" s="157"/>
      <c r="PVN95" s="157"/>
      <c r="PVO95" s="157"/>
      <c r="PVP95" s="157"/>
      <c r="PVQ95" s="157"/>
      <c r="PVR95" s="157"/>
      <c r="PVS95" s="157"/>
      <c r="PVT95" s="157"/>
      <c r="PVU95" s="157"/>
      <c r="PVV95" s="157"/>
      <c r="PVW95" s="157"/>
      <c r="PVX95" s="157"/>
      <c r="PVY95" s="157"/>
      <c r="PVZ95" s="157"/>
      <c r="PWA95" s="157"/>
      <c r="PWB95" s="157"/>
      <c r="PWC95" s="157"/>
      <c r="PWD95" s="157"/>
      <c r="PWE95" s="157"/>
      <c r="PWF95" s="157"/>
      <c r="PWG95" s="157"/>
      <c r="PWH95" s="157"/>
      <c r="PWI95" s="157"/>
      <c r="PWJ95" s="157"/>
      <c r="PWK95" s="157"/>
      <c r="PWL95" s="157"/>
      <c r="PWM95" s="157"/>
      <c r="PWN95" s="157"/>
      <c r="PWO95" s="157"/>
      <c r="PWP95" s="157"/>
      <c r="PWQ95" s="157"/>
      <c r="PWR95" s="157"/>
      <c r="PWS95" s="157"/>
      <c r="PWT95" s="157"/>
      <c r="PWU95" s="157"/>
      <c r="PWV95" s="157"/>
      <c r="PWW95" s="157"/>
      <c r="PWX95" s="157"/>
      <c r="PWY95" s="157"/>
      <c r="PWZ95" s="157"/>
      <c r="PXA95" s="157"/>
      <c r="PXB95" s="157"/>
      <c r="PXC95" s="157"/>
      <c r="PXD95" s="157"/>
      <c r="PXE95" s="157"/>
      <c r="PXF95" s="157"/>
      <c r="PXG95" s="157"/>
      <c r="PXH95" s="157"/>
      <c r="PXI95" s="157"/>
      <c r="PXJ95" s="157"/>
      <c r="PXK95" s="157"/>
      <c r="PXL95" s="157"/>
      <c r="PXM95" s="157"/>
      <c r="PXN95" s="157"/>
      <c r="PXO95" s="157"/>
      <c r="PXP95" s="157"/>
      <c r="PXQ95" s="157"/>
      <c r="PXR95" s="157"/>
      <c r="PXS95" s="157"/>
      <c r="PXT95" s="157"/>
      <c r="PXU95" s="157"/>
      <c r="PXV95" s="157"/>
      <c r="PXW95" s="157"/>
      <c r="PXX95" s="157"/>
      <c r="PXY95" s="157"/>
      <c r="PXZ95" s="157"/>
      <c r="PYA95" s="157"/>
      <c r="PYB95" s="157"/>
      <c r="PYC95" s="157"/>
      <c r="PYD95" s="157"/>
      <c r="PYE95" s="157"/>
      <c r="PYF95" s="157"/>
      <c r="PYG95" s="157"/>
      <c r="PYH95" s="157"/>
      <c r="PYI95" s="157"/>
      <c r="PYJ95" s="157"/>
      <c r="PYK95" s="157"/>
      <c r="PYL95" s="157"/>
      <c r="PYM95" s="157"/>
      <c r="PYN95" s="157"/>
      <c r="PYO95" s="157"/>
      <c r="PYP95" s="157"/>
      <c r="PYQ95" s="157"/>
      <c r="PYR95" s="157"/>
      <c r="PYS95" s="157"/>
      <c r="PYT95" s="157"/>
      <c r="PYU95" s="157"/>
      <c r="PYV95" s="157"/>
      <c r="PYW95" s="157"/>
      <c r="PYX95" s="157"/>
      <c r="PYY95" s="157"/>
      <c r="PYZ95" s="157"/>
      <c r="PZA95" s="157"/>
      <c r="PZB95" s="157"/>
      <c r="PZC95" s="157"/>
      <c r="PZD95" s="157"/>
      <c r="PZE95" s="157"/>
      <c r="PZF95" s="157"/>
      <c r="PZG95" s="157"/>
      <c r="PZH95" s="157"/>
      <c r="PZI95" s="157"/>
      <c r="PZJ95" s="157"/>
      <c r="PZK95" s="157"/>
      <c r="PZL95" s="157"/>
      <c r="PZM95" s="157"/>
      <c r="PZN95" s="157"/>
      <c r="PZO95" s="157"/>
      <c r="PZP95" s="157"/>
      <c r="PZQ95" s="157"/>
      <c r="PZR95" s="157"/>
      <c r="PZS95" s="157"/>
      <c r="PZT95" s="157"/>
      <c r="PZU95" s="157"/>
      <c r="PZV95" s="157"/>
      <c r="PZW95" s="157"/>
      <c r="PZX95" s="157"/>
      <c r="PZY95" s="157"/>
      <c r="PZZ95" s="157"/>
      <c r="QAA95" s="157"/>
      <c r="QAB95" s="157"/>
      <c r="QAC95" s="157"/>
      <c r="QAD95" s="157"/>
      <c r="QAE95" s="157"/>
      <c r="QAF95" s="157"/>
      <c r="QAG95" s="157"/>
      <c r="QAH95" s="157"/>
      <c r="QAI95" s="157"/>
      <c r="QAJ95" s="157"/>
      <c r="QAK95" s="157"/>
      <c r="QAL95" s="157"/>
      <c r="QAM95" s="157"/>
      <c r="QAN95" s="157"/>
      <c r="QAO95" s="157"/>
      <c r="QAP95" s="157"/>
      <c r="QAQ95" s="157"/>
      <c r="QAR95" s="157"/>
      <c r="QAS95" s="157"/>
      <c r="QAT95" s="157"/>
      <c r="QAU95" s="157"/>
      <c r="QAV95" s="157"/>
      <c r="QAW95" s="157"/>
      <c r="QAX95" s="157"/>
      <c r="QAY95" s="157"/>
      <c r="QAZ95" s="157"/>
      <c r="QBA95" s="157"/>
      <c r="QBB95" s="157"/>
      <c r="QBC95" s="157"/>
      <c r="QBD95" s="157"/>
      <c r="QBE95" s="157"/>
      <c r="QBF95" s="157"/>
      <c r="QBG95" s="157"/>
      <c r="QBH95" s="157"/>
      <c r="QBI95" s="157"/>
      <c r="QBJ95" s="157"/>
      <c r="QBK95" s="157"/>
      <c r="QBL95" s="157"/>
      <c r="QBM95" s="157"/>
      <c r="QBN95" s="157"/>
      <c r="QBO95" s="157"/>
      <c r="QBP95" s="157"/>
      <c r="QBQ95" s="157"/>
      <c r="QBR95" s="157"/>
      <c r="QBS95" s="157"/>
      <c r="QBT95" s="157"/>
      <c r="QBU95" s="157"/>
      <c r="QBV95" s="157"/>
      <c r="QBW95" s="157"/>
      <c r="QBX95" s="157"/>
      <c r="QBY95" s="157"/>
      <c r="QBZ95" s="157"/>
      <c r="QCA95" s="157"/>
      <c r="QCB95" s="157"/>
      <c r="QCC95" s="157"/>
      <c r="QCD95" s="157"/>
      <c r="QCE95" s="157"/>
      <c r="QCF95" s="157"/>
      <c r="QCG95" s="157"/>
      <c r="QCH95" s="157"/>
      <c r="QCI95" s="157"/>
      <c r="QCJ95" s="157"/>
      <c r="QCK95" s="157"/>
      <c r="QCL95" s="157"/>
      <c r="QCM95" s="157"/>
      <c r="QCN95" s="157"/>
      <c r="QCO95" s="157"/>
      <c r="QCP95" s="157"/>
      <c r="QCQ95" s="157"/>
      <c r="QCR95" s="157"/>
      <c r="QCS95" s="157"/>
      <c r="QCT95" s="157"/>
      <c r="QCU95" s="157"/>
      <c r="QCV95" s="157"/>
      <c r="QCW95" s="157"/>
      <c r="QCX95" s="157"/>
      <c r="QCY95" s="157"/>
      <c r="QCZ95" s="157"/>
      <c r="QDA95" s="157"/>
      <c r="QDB95" s="157"/>
      <c r="QDC95" s="157"/>
      <c r="QDD95" s="157"/>
      <c r="QDE95" s="157"/>
      <c r="QDF95" s="157"/>
      <c r="QDG95" s="157"/>
      <c r="QDH95" s="157"/>
      <c r="QDI95" s="157"/>
      <c r="QDJ95" s="157"/>
      <c r="QDK95" s="157"/>
      <c r="QDL95" s="157"/>
      <c r="QDM95" s="157"/>
      <c r="QDN95" s="157"/>
      <c r="QDO95" s="157"/>
      <c r="QDP95" s="157"/>
      <c r="QDQ95" s="157"/>
      <c r="QDR95" s="157"/>
      <c r="QDS95" s="157"/>
      <c r="QDT95" s="157"/>
      <c r="QDU95" s="157"/>
      <c r="QDV95" s="157"/>
      <c r="QDW95" s="157"/>
      <c r="QDX95" s="157"/>
      <c r="QDY95" s="157"/>
      <c r="QDZ95" s="157"/>
      <c r="QEA95" s="157"/>
      <c r="QEB95" s="157"/>
      <c r="QEC95" s="157"/>
      <c r="QED95" s="157"/>
      <c r="QEE95" s="157"/>
      <c r="QEF95" s="157"/>
      <c r="QEG95" s="157"/>
      <c r="QEH95" s="157"/>
      <c r="QEI95" s="157"/>
      <c r="QEJ95" s="157"/>
      <c r="QEK95" s="157"/>
      <c r="QEL95" s="157"/>
      <c r="QEM95" s="157"/>
      <c r="QEN95" s="157"/>
      <c r="QEO95" s="157"/>
      <c r="QEP95" s="157"/>
      <c r="QEQ95" s="157"/>
      <c r="QER95" s="157"/>
      <c r="QES95" s="157"/>
      <c r="QET95" s="157"/>
      <c r="QEU95" s="157"/>
      <c r="QEV95" s="157"/>
      <c r="QEW95" s="157"/>
      <c r="QEX95" s="157"/>
      <c r="QEY95" s="157"/>
      <c r="QEZ95" s="157"/>
      <c r="QFA95" s="157"/>
      <c r="QFB95" s="157"/>
      <c r="QFC95" s="157"/>
      <c r="QFD95" s="157"/>
      <c r="QFE95" s="157"/>
      <c r="QFF95" s="157"/>
      <c r="QFG95" s="157"/>
      <c r="QFH95" s="157"/>
      <c r="QFI95" s="157"/>
      <c r="QFJ95" s="157"/>
      <c r="QFK95" s="157"/>
      <c r="QFL95" s="157"/>
      <c r="QFM95" s="157"/>
      <c r="QFN95" s="157"/>
      <c r="QFO95" s="157"/>
      <c r="QFP95" s="157"/>
      <c r="QFQ95" s="157"/>
      <c r="QFR95" s="157"/>
      <c r="QFS95" s="157"/>
      <c r="QFT95" s="157"/>
      <c r="QFU95" s="157"/>
      <c r="QFV95" s="157"/>
      <c r="QFW95" s="157"/>
      <c r="QFX95" s="157"/>
      <c r="QFY95" s="157"/>
      <c r="QFZ95" s="157"/>
      <c r="QGA95" s="157"/>
      <c r="QGB95" s="157"/>
      <c r="QGC95" s="157"/>
      <c r="QGD95" s="157"/>
      <c r="QGE95" s="157"/>
      <c r="QGF95" s="157"/>
      <c r="QGG95" s="157"/>
      <c r="QGH95" s="157"/>
      <c r="QGI95" s="157"/>
      <c r="QGJ95" s="157"/>
      <c r="QGK95" s="157"/>
      <c r="QGL95" s="157"/>
      <c r="QGM95" s="157"/>
      <c r="QGN95" s="157"/>
      <c r="QGO95" s="157"/>
      <c r="QGP95" s="157"/>
      <c r="QGQ95" s="157"/>
      <c r="QGR95" s="157"/>
      <c r="QGS95" s="157"/>
      <c r="QGT95" s="157"/>
      <c r="QGU95" s="157"/>
      <c r="QGV95" s="157"/>
      <c r="QGW95" s="157"/>
      <c r="QGX95" s="157"/>
      <c r="QGY95" s="157"/>
      <c r="QGZ95" s="157"/>
      <c r="QHA95" s="157"/>
      <c r="QHB95" s="157"/>
      <c r="QHC95" s="157"/>
      <c r="QHD95" s="157"/>
      <c r="QHE95" s="157"/>
      <c r="QHF95" s="157"/>
      <c r="QHG95" s="157"/>
      <c r="QHH95" s="157"/>
      <c r="QHI95" s="157"/>
      <c r="QHJ95" s="157"/>
      <c r="QHK95" s="157"/>
      <c r="QHL95" s="157"/>
      <c r="QHM95" s="157"/>
      <c r="QHN95" s="157"/>
      <c r="QHO95" s="157"/>
      <c r="QHP95" s="157"/>
      <c r="QHQ95" s="157"/>
      <c r="QHR95" s="157"/>
      <c r="QHS95" s="157"/>
      <c r="QHT95" s="157"/>
      <c r="QHU95" s="157"/>
      <c r="QHV95" s="157"/>
      <c r="QHW95" s="157"/>
      <c r="QHX95" s="157"/>
      <c r="QHY95" s="157"/>
      <c r="QHZ95" s="157"/>
      <c r="QIA95" s="157"/>
      <c r="QIB95" s="157"/>
      <c r="QIC95" s="157"/>
      <c r="QID95" s="157"/>
      <c r="QIE95" s="157"/>
      <c r="QIF95" s="157"/>
      <c r="QIG95" s="157"/>
      <c r="QIH95" s="157"/>
      <c r="QII95" s="157"/>
      <c r="QIJ95" s="157"/>
      <c r="QIK95" s="157"/>
      <c r="QIL95" s="157"/>
      <c r="QIM95" s="157"/>
      <c r="QIN95" s="157"/>
      <c r="QIO95" s="157"/>
      <c r="QIP95" s="157"/>
      <c r="QIQ95" s="157"/>
      <c r="QIR95" s="157"/>
      <c r="QIS95" s="157"/>
      <c r="QIT95" s="157"/>
      <c r="QIU95" s="157"/>
      <c r="QIV95" s="157"/>
      <c r="QIW95" s="157"/>
      <c r="QIX95" s="157"/>
      <c r="QIY95" s="157"/>
      <c r="QIZ95" s="157"/>
      <c r="QJA95" s="157"/>
      <c r="QJB95" s="157"/>
      <c r="QJC95" s="157"/>
      <c r="QJD95" s="157"/>
      <c r="QJE95" s="157"/>
      <c r="QJF95" s="157"/>
      <c r="QJG95" s="157"/>
      <c r="QJH95" s="157"/>
      <c r="QJI95" s="157"/>
      <c r="QJJ95" s="157"/>
      <c r="QJK95" s="157"/>
      <c r="QJL95" s="157"/>
      <c r="QJM95" s="157"/>
      <c r="QJN95" s="157"/>
      <c r="QJO95" s="157"/>
      <c r="QJP95" s="157"/>
      <c r="QJQ95" s="157"/>
      <c r="QJR95" s="157"/>
      <c r="QJS95" s="157"/>
      <c r="QJT95" s="157"/>
      <c r="QJU95" s="157"/>
      <c r="QJV95" s="157"/>
      <c r="QJW95" s="157"/>
      <c r="QJX95" s="157"/>
      <c r="QJY95" s="157"/>
      <c r="QJZ95" s="157"/>
      <c r="QKA95" s="157"/>
      <c r="QKB95" s="157"/>
      <c r="QKC95" s="157"/>
      <c r="QKD95" s="157"/>
      <c r="QKE95" s="157"/>
      <c r="QKF95" s="157"/>
      <c r="QKG95" s="157"/>
      <c r="QKH95" s="157"/>
      <c r="QKI95" s="157"/>
      <c r="QKJ95" s="157"/>
      <c r="QKK95" s="157"/>
      <c r="QKL95" s="157"/>
      <c r="QKM95" s="157"/>
      <c r="QKN95" s="157"/>
      <c r="QKO95" s="157"/>
      <c r="QKP95" s="157"/>
      <c r="QKQ95" s="157"/>
      <c r="QKR95" s="157"/>
      <c r="QKS95" s="157"/>
      <c r="QKT95" s="157"/>
      <c r="QKU95" s="157"/>
      <c r="QKV95" s="157"/>
      <c r="QKW95" s="157"/>
      <c r="QKX95" s="157"/>
      <c r="QKY95" s="157"/>
      <c r="QKZ95" s="157"/>
      <c r="QLA95" s="157"/>
      <c r="QLB95" s="157"/>
      <c r="QLC95" s="157"/>
      <c r="QLD95" s="157"/>
      <c r="QLE95" s="157"/>
      <c r="QLF95" s="157"/>
      <c r="QLG95" s="157"/>
      <c r="QLH95" s="157"/>
      <c r="QLI95" s="157"/>
      <c r="QLJ95" s="157"/>
      <c r="QLK95" s="157"/>
      <c r="QLL95" s="157"/>
      <c r="QLM95" s="157"/>
      <c r="QLN95" s="157"/>
      <c r="QLO95" s="157"/>
      <c r="QLP95" s="157"/>
      <c r="QLQ95" s="157"/>
      <c r="QLR95" s="157"/>
      <c r="QLS95" s="157"/>
      <c r="QLT95" s="157"/>
      <c r="QLU95" s="157"/>
      <c r="QLV95" s="157"/>
      <c r="QLW95" s="157"/>
      <c r="QLX95" s="157"/>
      <c r="QLY95" s="157"/>
      <c r="QLZ95" s="157"/>
      <c r="QMA95" s="157"/>
      <c r="QMB95" s="157"/>
      <c r="QMC95" s="157"/>
      <c r="QMD95" s="157"/>
      <c r="QME95" s="157"/>
      <c r="QMF95" s="157"/>
      <c r="QMG95" s="157"/>
      <c r="QMH95" s="157"/>
      <c r="QMI95" s="157"/>
      <c r="QMJ95" s="157"/>
      <c r="QMK95" s="157"/>
      <c r="QML95" s="157"/>
      <c r="QMM95" s="157"/>
      <c r="QMN95" s="157"/>
      <c r="QMO95" s="157"/>
      <c r="QMP95" s="157"/>
      <c r="QMQ95" s="157"/>
      <c r="QMR95" s="157"/>
      <c r="QMS95" s="157"/>
      <c r="QMT95" s="157"/>
      <c r="QMU95" s="157"/>
      <c r="QMV95" s="157"/>
      <c r="QMW95" s="157"/>
      <c r="QMX95" s="157"/>
      <c r="QMY95" s="157"/>
      <c r="QMZ95" s="157"/>
      <c r="QNA95" s="157"/>
      <c r="QNB95" s="157"/>
      <c r="QNC95" s="157"/>
      <c r="QND95" s="157"/>
      <c r="QNE95" s="157"/>
      <c r="QNF95" s="157"/>
      <c r="QNG95" s="157"/>
      <c r="QNH95" s="157"/>
      <c r="QNI95" s="157"/>
      <c r="QNJ95" s="157"/>
      <c r="QNK95" s="157"/>
      <c r="QNL95" s="157"/>
      <c r="QNM95" s="157"/>
      <c r="QNN95" s="157"/>
      <c r="QNO95" s="157"/>
      <c r="QNP95" s="157"/>
      <c r="QNQ95" s="157"/>
      <c r="QNR95" s="157"/>
      <c r="QNS95" s="157"/>
      <c r="QNT95" s="157"/>
      <c r="QNU95" s="157"/>
      <c r="QNV95" s="157"/>
      <c r="QNW95" s="157"/>
      <c r="QNX95" s="157"/>
      <c r="QNY95" s="157"/>
      <c r="QNZ95" s="157"/>
      <c r="QOA95" s="157"/>
      <c r="QOB95" s="157"/>
      <c r="QOC95" s="157"/>
      <c r="QOD95" s="157"/>
      <c r="QOE95" s="157"/>
      <c r="QOF95" s="157"/>
      <c r="QOG95" s="157"/>
      <c r="QOH95" s="157"/>
      <c r="QOI95" s="157"/>
      <c r="QOJ95" s="157"/>
      <c r="QOK95" s="157"/>
      <c r="QOL95" s="157"/>
      <c r="QOM95" s="157"/>
      <c r="QON95" s="157"/>
      <c r="QOO95" s="157"/>
      <c r="QOP95" s="157"/>
      <c r="QOQ95" s="157"/>
      <c r="QOR95" s="157"/>
      <c r="QOS95" s="157"/>
      <c r="QOT95" s="157"/>
      <c r="QOU95" s="157"/>
      <c r="QOV95" s="157"/>
      <c r="QOW95" s="157"/>
      <c r="QOX95" s="157"/>
      <c r="QOY95" s="157"/>
      <c r="QOZ95" s="157"/>
      <c r="QPA95" s="157"/>
      <c r="QPB95" s="157"/>
      <c r="QPC95" s="157"/>
      <c r="QPD95" s="157"/>
      <c r="QPE95" s="157"/>
      <c r="QPF95" s="157"/>
      <c r="QPG95" s="157"/>
      <c r="QPH95" s="157"/>
      <c r="QPI95" s="157"/>
      <c r="QPJ95" s="157"/>
      <c r="QPK95" s="157"/>
      <c r="QPL95" s="157"/>
      <c r="QPM95" s="157"/>
      <c r="QPN95" s="157"/>
      <c r="QPO95" s="157"/>
      <c r="QPP95" s="157"/>
      <c r="QPQ95" s="157"/>
      <c r="QPR95" s="157"/>
      <c r="QPS95" s="157"/>
      <c r="QPT95" s="157"/>
      <c r="QPU95" s="157"/>
      <c r="QPV95" s="157"/>
      <c r="QPW95" s="157"/>
      <c r="QPX95" s="157"/>
      <c r="QPY95" s="157"/>
      <c r="QPZ95" s="157"/>
      <c r="QQA95" s="157"/>
      <c r="QQB95" s="157"/>
      <c r="QQC95" s="157"/>
      <c r="QQD95" s="157"/>
      <c r="QQE95" s="157"/>
      <c r="QQF95" s="157"/>
      <c r="QQG95" s="157"/>
      <c r="QQH95" s="157"/>
      <c r="QQI95" s="157"/>
      <c r="QQJ95" s="157"/>
      <c r="QQK95" s="157"/>
      <c r="QQL95" s="157"/>
      <c r="QQM95" s="157"/>
      <c r="QQN95" s="157"/>
      <c r="QQO95" s="157"/>
      <c r="QQP95" s="157"/>
      <c r="QQQ95" s="157"/>
      <c r="QQR95" s="157"/>
      <c r="QQS95" s="157"/>
      <c r="QQT95" s="157"/>
      <c r="QQU95" s="157"/>
      <c r="QQV95" s="157"/>
      <c r="QQW95" s="157"/>
      <c r="QQX95" s="157"/>
      <c r="QQY95" s="157"/>
      <c r="QQZ95" s="157"/>
      <c r="QRA95" s="157"/>
      <c r="QRB95" s="157"/>
      <c r="QRC95" s="157"/>
      <c r="QRD95" s="157"/>
      <c r="QRE95" s="157"/>
      <c r="QRF95" s="157"/>
      <c r="QRG95" s="157"/>
      <c r="QRH95" s="157"/>
      <c r="QRI95" s="157"/>
      <c r="QRJ95" s="157"/>
      <c r="QRK95" s="157"/>
      <c r="QRL95" s="157"/>
      <c r="QRM95" s="157"/>
      <c r="QRN95" s="157"/>
      <c r="QRO95" s="157"/>
      <c r="QRP95" s="157"/>
      <c r="QRQ95" s="157"/>
      <c r="QRR95" s="157"/>
      <c r="QRS95" s="157"/>
      <c r="QRT95" s="157"/>
      <c r="QRU95" s="157"/>
      <c r="QRV95" s="157"/>
      <c r="QRW95" s="157"/>
      <c r="QRX95" s="157"/>
      <c r="QRY95" s="157"/>
      <c r="QRZ95" s="157"/>
      <c r="QSA95" s="157"/>
      <c r="QSB95" s="157"/>
      <c r="QSC95" s="157"/>
      <c r="QSD95" s="157"/>
      <c r="QSE95" s="157"/>
      <c r="QSF95" s="157"/>
      <c r="QSG95" s="157"/>
      <c r="QSH95" s="157"/>
      <c r="QSI95" s="157"/>
      <c r="QSJ95" s="157"/>
      <c r="QSK95" s="157"/>
      <c r="QSL95" s="157"/>
      <c r="QSM95" s="157"/>
      <c r="QSN95" s="157"/>
      <c r="QSO95" s="157"/>
      <c r="QSP95" s="157"/>
      <c r="QSQ95" s="157"/>
      <c r="QSR95" s="157"/>
      <c r="QSS95" s="157"/>
      <c r="QST95" s="157"/>
      <c r="QSU95" s="157"/>
      <c r="QSV95" s="157"/>
      <c r="QSW95" s="157"/>
      <c r="QSX95" s="157"/>
      <c r="QSY95" s="157"/>
      <c r="QSZ95" s="157"/>
      <c r="QTA95" s="157"/>
      <c r="QTB95" s="157"/>
      <c r="QTC95" s="157"/>
      <c r="QTD95" s="157"/>
      <c r="QTE95" s="157"/>
      <c r="QTF95" s="157"/>
      <c r="QTG95" s="157"/>
      <c r="QTH95" s="157"/>
      <c r="QTI95" s="157"/>
      <c r="QTJ95" s="157"/>
      <c r="QTK95" s="157"/>
      <c r="QTL95" s="157"/>
      <c r="QTM95" s="157"/>
      <c r="QTN95" s="157"/>
      <c r="QTO95" s="157"/>
      <c r="QTP95" s="157"/>
      <c r="QTQ95" s="157"/>
      <c r="QTR95" s="157"/>
      <c r="QTS95" s="157"/>
      <c r="QTT95" s="157"/>
      <c r="QTU95" s="157"/>
      <c r="QTV95" s="157"/>
      <c r="QTW95" s="157"/>
      <c r="QTX95" s="157"/>
      <c r="QTY95" s="157"/>
      <c r="QTZ95" s="157"/>
      <c r="QUA95" s="157"/>
      <c r="QUB95" s="157"/>
      <c r="QUC95" s="157"/>
      <c r="QUD95" s="157"/>
      <c r="QUE95" s="157"/>
      <c r="QUF95" s="157"/>
      <c r="QUG95" s="157"/>
      <c r="QUH95" s="157"/>
      <c r="QUI95" s="157"/>
      <c r="QUJ95" s="157"/>
      <c r="QUK95" s="157"/>
      <c r="QUL95" s="157"/>
      <c r="QUM95" s="157"/>
      <c r="QUN95" s="157"/>
      <c r="QUO95" s="157"/>
      <c r="QUP95" s="157"/>
      <c r="QUQ95" s="157"/>
      <c r="QUR95" s="157"/>
      <c r="QUS95" s="157"/>
      <c r="QUT95" s="157"/>
      <c r="QUU95" s="157"/>
      <c r="QUV95" s="157"/>
      <c r="QUW95" s="157"/>
      <c r="QUX95" s="157"/>
      <c r="QUY95" s="157"/>
      <c r="QUZ95" s="157"/>
      <c r="QVA95" s="157"/>
      <c r="QVB95" s="157"/>
      <c r="QVC95" s="157"/>
      <c r="QVD95" s="157"/>
      <c r="QVE95" s="157"/>
      <c r="QVF95" s="157"/>
      <c r="QVG95" s="157"/>
      <c r="QVH95" s="157"/>
      <c r="QVI95" s="157"/>
      <c r="QVJ95" s="157"/>
      <c r="QVK95" s="157"/>
      <c r="QVL95" s="157"/>
      <c r="QVM95" s="157"/>
      <c r="QVN95" s="157"/>
      <c r="QVO95" s="157"/>
      <c r="QVP95" s="157"/>
      <c r="QVQ95" s="157"/>
      <c r="QVR95" s="157"/>
      <c r="QVS95" s="157"/>
      <c r="QVT95" s="157"/>
      <c r="QVU95" s="157"/>
      <c r="QVV95" s="157"/>
      <c r="QVW95" s="157"/>
      <c r="QVX95" s="157"/>
      <c r="QVY95" s="157"/>
      <c r="QVZ95" s="157"/>
      <c r="QWA95" s="157"/>
      <c r="QWB95" s="157"/>
      <c r="QWC95" s="157"/>
      <c r="QWD95" s="157"/>
      <c r="QWE95" s="157"/>
      <c r="QWF95" s="157"/>
      <c r="QWG95" s="157"/>
      <c r="QWH95" s="157"/>
      <c r="QWI95" s="157"/>
      <c r="QWJ95" s="157"/>
      <c r="QWK95" s="157"/>
      <c r="QWL95" s="157"/>
      <c r="QWM95" s="157"/>
      <c r="QWN95" s="157"/>
      <c r="QWO95" s="157"/>
      <c r="QWP95" s="157"/>
      <c r="QWQ95" s="157"/>
      <c r="QWR95" s="157"/>
      <c r="QWS95" s="157"/>
      <c r="QWT95" s="157"/>
      <c r="QWU95" s="157"/>
      <c r="QWV95" s="157"/>
      <c r="QWW95" s="157"/>
      <c r="QWX95" s="157"/>
      <c r="QWY95" s="157"/>
      <c r="QWZ95" s="157"/>
      <c r="QXA95" s="157"/>
      <c r="QXB95" s="157"/>
      <c r="QXC95" s="157"/>
      <c r="QXD95" s="157"/>
      <c r="QXE95" s="157"/>
      <c r="QXF95" s="157"/>
      <c r="QXG95" s="157"/>
      <c r="QXH95" s="157"/>
      <c r="QXI95" s="157"/>
      <c r="QXJ95" s="157"/>
      <c r="QXK95" s="157"/>
      <c r="QXL95" s="157"/>
      <c r="QXM95" s="157"/>
      <c r="QXN95" s="157"/>
      <c r="QXO95" s="157"/>
      <c r="QXP95" s="157"/>
      <c r="QXQ95" s="157"/>
      <c r="QXR95" s="157"/>
      <c r="QXS95" s="157"/>
      <c r="QXT95" s="157"/>
      <c r="QXU95" s="157"/>
      <c r="QXV95" s="157"/>
      <c r="QXW95" s="157"/>
      <c r="QXX95" s="157"/>
      <c r="QXY95" s="157"/>
      <c r="QXZ95" s="157"/>
      <c r="QYA95" s="157"/>
      <c r="QYB95" s="157"/>
      <c r="QYC95" s="157"/>
      <c r="QYD95" s="157"/>
      <c r="QYE95" s="157"/>
      <c r="QYF95" s="157"/>
      <c r="QYG95" s="157"/>
      <c r="QYH95" s="157"/>
      <c r="QYI95" s="157"/>
      <c r="QYJ95" s="157"/>
      <c r="QYK95" s="157"/>
      <c r="QYL95" s="157"/>
      <c r="QYM95" s="157"/>
      <c r="QYN95" s="157"/>
      <c r="QYO95" s="157"/>
      <c r="QYP95" s="157"/>
      <c r="QYQ95" s="157"/>
      <c r="QYR95" s="157"/>
      <c r="QYS95" s="157"/>
      <c r="QYT95" s="157"/>
      <c r="QYU95" s="157"/>
      <c r="QYV95" s="157"/>
      <c r="QYW95" s="157"/>
      <c r="QYX95" s="157"/>
      <c r="QYY95" s="157"/>
      <c r="QYZ95" s="157"/>
      <c r="QZA95" s="157"/>
      <c r="QZB95" s="157"/>
      <c r="QZC95" s="157"/>
      <c r="QZD95" s="157"/>
      <c r="QZE95" s="157"/>
      <c r="QZF95" s="157"/>
      <c r="QZG95" s="157"/>
      <c r="QZH95" s="157"/>
      <c r="QZI95" s="157"/>
      <c r="QZJ95" s="157"/>
      <c r="QZK95" s="157"/>
      <c r="QZL95" s="157"/>
      <c r="QZM95" s="157"/>
      <c r="QZN95" s="157"/>
      <c r="QZO95" s="157"/>
      <c r="QZP95" s="157"/>
      <c r="QZQ95" s="157"/>
      <c r="QZR95" s="157"/>
      <c r="QZS95" s="157"/>
      <c r="QZT95" s="157"/>
      <c r="QZU95" s="157"/>
      <c r="QZV95" s="157"/>
      <c r="QZW95" s="157"/>
      <c r="QZX95" s="157"/>
      <c r="QZY95" s="157"/>
      <c r="QZZ95" s="157"/>
      <c r="RAA95" s="157"/>
      <c r="RAB95" s="157"/>
      <c r="RAC95" s="157"/>
      <c r="RAD95" s="157"/>
      <c r="RAE95" s="157"/>
      <c r="RAF95" s="157"/>
      <c r="RAG95" s="157"/>
      <c r="RAH95" s="157"/>
      <c r="RAI95" s="157"/>
      <c r="RAJ95" s="157"/>
      <c r="RAK95" s="157"/>
      <c r="RAL95" s="157"/>
      <c r="RAM95" s="157"/>
      <c r="RAN95" s="157"/>
      <c r="RAO95" s="157"/>
      <c r="RAP95" s="157"/>
      <c r="RAQ95" s="157"/>
      <c r="RAR95" s="157"/>
      <c r="RAS95" s="157"/>
      <c r="RAT95" s="157"/>
      <c r="RAU95" s="157"/>
      <c r="RAV95" s="157"/>
      <c r="RAW95" s="157"/>
      <c r="RAX95" s="157"/>
      <c r="RAY95" s="157"/>
      <c r="RAZ95" s="157"/>
      <c r="RBA95" s="157"/>
      <c r="RBB95" s="157"/>
      <c r="RBC95" s="157"/>
      <c r="RBD95" s="157"/>
      <c r="RBE95" s="157"/>
      <c r="RBF95" s="157"/>
      <c r="RBG95" s="157"/>
      <c r="RBH95" s="157"/>
      <c r="RBI95" s="157"/>
      <c r="RBJ95" s="157"/>
      <c r="RBK95" s="157"/>
      <c r="RBL95" s="157"/>
      <c r="RBM95" s="157"/>
      <c r="RBN95" s="157"/>
      <c r="RBO95" s="157"/>
      <c r="RBP95" s="157"/>
      <c r="RBQ95" s="157"/>
      <c r="RBR95" s="157"/>
      <c r="RBS95" s="157"/>
      <c r="RBT95" s="157"/>
      <c r="RBU95" s="157"/>
      <c r="RBV95" s="157"/>
      <c r="RBW95" s="157"/>
      <c r="RBX95" s="157"/>
      <c r="RBY95" s="157"/>
      <c r="RBZ95" s="157"/>
      <c r="RCA95" s="157"/>
      <c r="RCB95" s="157"/>
      <c r="RCC95" s="157"/>
      <c r="RCD95" s="157"/>
      <c r="RCE95" s="157"/>
      <c r="RCF95" s="157"/>
      <c r="RCG95" s="157"/>
      <c r="RCH95" s="157"/>
      <c r="RCI95" s="157"/>
      <c r="RCJ95" s="157"/>
      <c r="RCK95" s="157"/>
      <c r="RCL95" s="157"/>
      <c r="RCM95" s="157"/>
      <c r="RCN95" s="157"/>
      <c r="RCO95" s="157"/>
      <c r="RCP95" s="157"/>
      <c r="RCQ95" s="157"/>
      <c r="RCR95" s="157"/>
      <c r="RCS95" s="157"/>
      <c r="RCT95" s="157"/>
      <c r="RCU95" s="157"/>
      <c r="RCV95" s="157"/>
      <c r="RCW95" s="157"/>
      <c r="RCX95" s="157"/>
      <c r="RCY95" s="157"/>
      <c r="RCZ95" s="157"/>
      <c r="RDA95" s="157"/>
      <c r="RDB95" s="157"/>
      <c r="RDC95" s="157"/>
      <c r="RDD95" s="157"/>
      <c r="RDE95" s="157"/>
      <c r="RDF95" s="157"/>
      <c r="RDG95" s="157"/>
      <c r="RDH95" s="157"/>
      <c r="RDI95" s="157"/>
      <c r="RDJ95" s="157"/>
      <c r="RDK95" s="157"/>
      <c r="RDL95" s="157"/>
      <c r="RDM95" s="157"/>
      <c r="RDN95" s="157"/>
      <c r="RDO95" s="157"/>
      <c r="RDP95" s="157"/>
      <c r="RDQ95" s="157"/>
      <c r="RDR95" s="157"/>
      <c r="RDS95" s="157"/>
      <c r="RDT95" s="157"/>
      <c r="RDU95" s="157"/>
      <c r="RDV95" s="157"/>
      <c r="RDW95" s="157"/>
      <c r="RDX95" s="157"/>
      <c r="RDY95" s="157"/>
      <c r="RDZ95" s="157"/>
      <c r="REA95" s="157"/>
      <c r="REB95" s="157"/>
      <c r="REC95" s="157"/>
      <c r="RED95" s="157"/>
      <c r="REE95" s="157"/>
      <c r="REF95" s="157"/>
      <c r="REG95" s="157"/>
      <c r="REH95" s="157"/>
      <c r="REI95" s="157"/>
      <c r="REJ95" s="157"/>
      <c r="REK95" s="157"/>
      <c r="REL95" s="157"/>
      <c r="REM95" s="157"/>
      <c r="REN95" s="157"/>
      <c r="REO95" s="157"/>
      <c r="REP95" s="157"/>
      <c r="REQ95" s="157"/>
      <c r="RER95" s="157"/>
      <c r="RES95" s="157"/>
      <c r="RET95" s="157"/>
      <c r="REU95" s="157"/>
      <c r="REV95" s="157"/>
      <c r="REW95" s="157"/>
      <c r="REX95" s="157"/>
      <c r="REY95" s="157"/>
      <c r="REZ95" s="157"/>
      <c r="RFA95" s="157"/>
      <c r="RFB95" s="157"/>
      <c r="RFC95" s="157"/>
      <c r="RFD95" s="157"/>
      <c r="RFE95" s="157"/>
      <c r="RFF95" s="157"/>
      <c r="RFG95" s="157"/>
      <c r="RFH95" s="157"/>
      <c r="RFI95" s="157"/>
      <c r="RFJ95" s="157"/>
      <c r="RFK95" s="157"/>
      <c r="RFL95" s="157"/>
      <c r="RFM95" s="157"/>
      <c r="RFN95" s="157"/>
      <c r="RFO95" s="157"/>
      <c r="RFP95" s="157"/>
      <c r="RFQ95" s="157"/>
      <c r="RFR95" s="157"/>
      <c r="RFS95" s="157"/>
      <c r="RFT95" s="157"/>
      <c r="RFU95" s="157"/>
      <c r="RFV95" s="157"/>
      <c r="RFW95" s="157"/>
      <c r="RFX95" s="157"/>
      <c r="RFY95" s="157"/>
      <c r="RFZ95" s="157"/>
      <c r="RGA95" s="157"/>
      <c r="RGB95" s="157"/>
      <c r="RGC95" s="157"/>
      <c r="RGD95" s="157"/>
      <c r="RGE95" s="157"/>
      <c r="RGF95" s="157"/>
      <c r="RGG95" s="157"/>
      <c r="RGH95" s="157"/>
      <c r="RGI95" s="157"/>
      <c r="RGJ95" s="157"/>
      <c r="RGK95" s="157"/>
      <c r="RGL95" s="157"/>
      <c r="RGM95" s="157"/>
      <c r="RGN95" s="157"/>
      <c r="RGO95" s="157"/>
      <c r="RGP95" s="157"/>
      <c r="RGQ95" s="157"/>
      <c r="RGR95" s="157"/>
      <c r="RGS95" s="157"/>
      <c r="RGT95" s="157"/>
      <c r="RGU95" s="157"/>
      <c r="RGV95" s="157"/>
      <c r="RGW95" s="157"/>
      <c r="RGX95" s="157"/>
      <c r="RGY95" s="157"/>
      <c r="RGZ95" s="157"/>
      <c r="RHA95" s="157"/>
      <c r="RHB95" s="157"/>
      <c r="RHC95" s="157"/>
      <c r="RHD95" s="157"/>
      <c r="RHE95" s="157"/>
      <c r="RHF95" s="157"/>
      <c r="RHG95" s="157"/>
      <c r="RHH95" s="157"/>
      <c r="RHI95" s="157"/>
      <c r="RHJ95" s="157"/>
      <c r="RHK95" s="157"/>
      <c r="RHL95" s="157"/>
      <c r="RHM95" s="157"/>
      <c r="RHN95" s="157"/>
      <c r="RHO95" s="157"/>
      <c r="RHP95" s="157"/>
      <c r="RHQ95" s="157"/>
      <c r="RHR95" s="157"/>
      <c r="RHS95" s="157"/>
      <c r="RHT95" s="157"/>
      <c r="RHU95" s="157"/>
      <c r="RHV95" s="157"/>
      <c r="RHW95" s="157"/>
      <c r="RHX95" s="157"/>
      <c r="RHY95" s="157"/>
      <c r="RHZ95" s="157"/>
      <c r="RIA95" s="157"/>
      <c r="RIB95" s="157"/>
      <c r="RIC95" s="157"/>
      <c r="RID95" s="157"/>
      <c r="RIE95" s="157"/>
      <c r="RIF95" s="157"/>
      <c r="RIG95" s="157"/>
      <c r="RIH95" s="157"/>
      <c r="RII95" s="157"/>
      <c r="RIJ95" s="157"/>
      <c r="RIK95" s="157"/>
      <c r="RIL95" s="157"/>
      <c r="RIM95" s="157"/>
      <c r="RIN95" s="157"/>
      <c r="RIO95" s="157"/>
      <c r="RIP95" s="157"/>
      <c r="RIQ95" s="157"/>
      <c r="RIR95" s="157"/>
      <c r="RIS95" s="157"/>
      <c r="RIT95" s="157"/>
      <c r="RIU95" s="157"/>
      <c r="RIV95" s="157"/>
      <c r="RIW95" s="157"/>
      <c r="RIX95" s="157"/>
      <c r="RIY95" s="157"/>
      <c r="RIZ95" s="157"/>
      <c r="RJA95" s="157"/>
      <c r="RJB95" s="157"/>
      <c r="RJC95" s="157"/>
      <c r="RJD95" s="157"/>
      <c r="RJE95" s="157"/>
      <c r="RJF95" s="157"/>
      <c r="RJG95" s="157"/>
      <c r="RJH95" s="157"/>
      <c r="RJI95" s="157"/>
      <c r="RJJ95" s="157"/>
      <c r="RJK95" s="157"/>
      <c r="RJL95" s="157"/>
      <c r="RJM95" s="157"/>
      <c r="RJN95" s="157"/>
      <c r="RJO95" s="157"/>
      <c r="RJP95" s="157"/>
      <c r="RJQ95" s="157"/>
      <c r="RJR95" s="157"/>
      <c r="RJS95" s="157"/>
      <c r="RJT95" s="157"/>
      <c r="RJU95" s="157"/>
      <c r="RJV95" s="157"/>
      <c r="RJW95" s="157"/>
      <c r="RJX95" s="157"/>
      <c r="RJY95" s="157"/>
      <c r="RJZ95" s="157"/>
      <c r="RKA95" s="157"/>
      <c r="RKB95" s="157"/>
      <c r="RKC95" s="157"/>
      <c r="RKD95" s="157"/>
      <c r="RKE95" s="157"/>
      <c r="RKF95" s="157"/>
      <c r="RKG95" s="157"/>
      <c r="RKH95" s="157"/>
      <c r="RKI95" s="157"/>
      <c r="RKJ95" s="157"/>
      <c r="RKK95" s="157"/>
      <c r="RKL95" s="157"/>
      <c r="RKM95" s="157"/>
      <c r="RKN95" s="157"/>
      <c r="RKO95" s="157"/>
      <c r="RKP95" s="157"/>
      <c r="RKQ95" s="157"/>
      <c r="RKR95" s="157"/>
      <c r="RKS95" s="157"/>
      <c r="RKT95" s="157"/>
      <c r="RKU95" s="157"/>
      <c r="RKV95" s="157"/>
      <c r="RKW95" s="157"/>
      <c r="RKX95" s="157"/>
      <c r="RKY95" s="157"/>
      <c r="RKZ95" s="157"/>
      <c r="RLA95" s="157"/>
      <c r="RLB95" s="157"/>
      <c r="RLC95" s="157"/>
      <c r="RLD95" s="157"/>
      <c r="RLE95" s="157"/>
      <c r="RLF95" s="157"/>
      <c r="RLG95" s="157"/>
      <c r="RLH95" s="157"/>
      <c r="RLI95" s="157"/>
      <c r="RLJ95" s="157"/>
      <c r="RLK95" s="157"/>
      <c r="RLL95" s="157"/>
      <c r="RLM95" s="157"/>
      <c r="RLN95" s="157"/>
      <c r="RLO95" s="157"/>
      <c r="RLP95" s="157"/>
      <c r="RLQ95" s="157"/>
      <c r="RLR95" s="157"/>
      <c r="RLS95" s="157"/>
      <c r="RLT95" s="157"/>
      <c r="RLU95" s="157"/>
      <c r="RLV95" s="157"/>
      <c r="RLW95" s="157"/>
      <c r="RLX95" s="157"/>
      <c r="RLY95" s="157"/>
      <c r="RLZ95" s="157"/>
      <c r="RMA95" s="157"/>
      <c r="RMB95" s="157"/>
      <c r="RMC95" s="157"/>
      <c r="RMD95" s="157"/>
      <c r="RME95" s="157"/>
      <c r="RMF95" s="157"/>
      <c r="RMG95" s="157"/>
      <c r="RMH95" s="157"/>
      <c r="RMI95" s="157"/>
      <c r="RMJ95" s="157"/>
      <c r="RMK95" s="157"/>
      <c r="RML95" s="157"/>
      <c r="RMM95" s="157"/>
      <c r="RMN95" s="157"/>
      <c r="RMO95" s="157"/>
      <c r="RMP95" s="157"/>
      <c r="RMQ95" s="157"/>
      <c r="RMR95" s="157"/>
      <c r="RMS95" s="157"/>
      <c r="RMT95" s="157"/>
      <c r="RMU95" s="157"/>
      <c r="RMV95" s="157"/>
      <c r="RMW95" s="157"/>
      <c r="RMX95" s="157"/>
      <c r="RMY95" s="157"/>
      <c r="RMZ95" s="157"/>
      <c r="RNA95" s="157"/>
      <c r="RNB95" s="157"/>
      <c r="RNC95" s="157"/>
      <c r="RND95" s="157"/>
      <c r="RNE95" s="157"/>
      <c r="RNF95" s="157"/>
      <c r="RNG95" s="157"/>
      <c r="RNH95" s="157"/>
      <c r="RNI95" s="157"/>
      <c r="RNJ95" s="157"/>
      <c r="RNK95" s="157"/>
      <c r="RNL95" s="157"/>
      <c r="RNM95" s="157"/>
      <c r="RNN95" s="157"/>
      <c r="RNO95" s="157"/>
      <c r="RNP95" s="157"/>
      <c r="RNQ95" s="157"/>
      <c r="RNR95" s="157"/>
      <c r="RNS95" s="157"/>
      <c r="RNT95" s="157"/>
      <c r="RNU95" s="157"/>
      <c r="RNV95" s="157"/>
      <c r="RNW95" s="157"/>
      <c r="RNX95" s="157"/>
      <c r="RNY95" s="157"/>
      <c r="RNZ95" s="157"/>
      <c r="ROA95" s="157"/>
      <c r="ROB95" s="157"/>
      <c r="ROC95" s="157"/>
      <c r="ROD95" s="157"/>
      <c r="ROE95" s="157"/>
      <c r="ROF95" s="157"/>
      <c r="ROG95" s="157"/>
      <c r="ROH95" s="157"/>
      <c r="ROI95" s="157"/>
      <c r="ROJ95" s="157"/>
      <c r="ROK95" s="157"/>
      <c r="ROL95" s="157"/>
      <c r="ROM95" s="157"/>
      <c r="RON95" s="157"/>
      <c r="ROO95" s="157"/>
      <c r="ROP95" s="157"/>
      <c r="ROQ95" s="157"/>
      <c r="ROR95" s="157"/>
      <c r="ROS95" s="157"/>
      <c r="ROT95" s="157"/>
      <c r="ROU95" s="157"/>
      <c r="ROV95" s="157"/>
      <c r="ROW95" s="157"/>
      <c r="ROX95" s="157"/>
      <c r="ROY95" s="157"/>
      <c r="ROZ95" s="157"/>
      <c r="RPA95" s="157"/>
      <c r="RPB95" s="157"/>
      <c r="RPC95" s="157"/>
      <c r="RPD95" s="157"/>
      <c r="RPE95" s="157"/>
      <c r="RPF95" s="157"/>
      <c r="RPG95" s="157"/>
      <c r="RPH95" s="157"/>
      <c r="RPI95" s="157"/>
      <c r="RPJ95" s="157"/>
      <c r="RPK95" s="157"/>
      <c r="RPL95" s="157"/>
      <c r="RPM95" s="157"/>
      <c r="RPN95" s="157"/>
      <c r="RPO95" s="157"/>
      <c r="RPP95" s="157"/>
      <c r="RPQ95" s="157"/>
      <c r="RPR95" s="157"/>
      <c r="RPS95" s="157"/>
      <c r="RPT95" s="157"/>
      <c r="RPU95" s="157"/>
      <c r="RPV95" s="157"/>
      <c r="RPW95" s="157"/>
      <c r="RPX95" s="157"/>
      <c r="RPY95" s="157"/>
      <c r="RPZ95" s="157"/>
      <c r="RQA95" s="157"/>
      <c r="RQB95" s="157"/>
      <c r="RQC95" s="157"/>
      <c r="RQD95" s="157"/>
      <c r="RQE95" s="157"/>
      <c r="RQF95" s="157"/>
      <c r="RQG95" s="157"/>
      <c r="RQH95" s="157"/>
      <c r="RQI95" s="157"/>
      <c r="RQJ95" s="157"/>
      <c r="RQK95" s="157"/>
      <c r="RQL95" s="157"/>
      <c r="RQM95" s="157"/>
      <c r="RQN95" s="157"/>
      <c r="RQO95" s="157"/>
      <c r="RQP95" s="157"/>
      <c r="RQQ95" s="157"/>
      <c r="RQR95" s="157"/>
      <c r="RQS95" s="157"/>
      <c r="RQT95" s="157"/>
      <c r="RQU95" s="157"/>
      <c r="RQV95" s="157"/>
      <c r="RQW95" s="157"/>
      <c r="RQX95" s="157"/>
      <c r="RQY95" s="157"/>
      <c r="RQZ95" s="157"/>
      <c r="RRA95" s="157"/>
      <c r="RRB95" s="157"/>
      <c r="RRC95" s="157"/>
      <c r="RRD95" s="157"/>
      <c r="RRE95" s="157"/>
      <c r="RRF95" s="157"/>
      <c r="RRG95" s="157"/>
      <c r="RRH95" s="157"/>
      <c r="RRI95" s="157"/>
      <c r="RRJ95" s="157"/>
      <c r="RRK95" s="157"/>
      <c r="RRL95" s="157"/>
      <c r="RRM95" s="157"/>
      <c r="RRN95" s="157"/>
      <c r="RRO95" s="157"/>
      <c r="RRP95" s="157"/>
      <c r="RRQ95" s="157"/>
      <c r="RRR95" s="157"/>
      <c r="RRS95" s="157"/>
      <c r="RRT95" s="157"/>
      <c r="RRU95" s="157"/>
      <c r="RRV95" s="157"/>
      <c r="RRW95" s="157"/>
      <c r="RRX95" s="157"/>
      <c r="RRY95" s="157"/>
      <c r="RRZ95" s="157"/>
      <c r="RSA95" s="157"/>
      <c r="RSB95" s="157"/>
      <c r="RSC95" s="157"/>
      <c r="RSD95" s="157"/>
      <c r="RSE95" s="157"/>
      <c r="RSF95" s="157"/>
      <c r="RSG95" s="157"/>
      <c r="RSH95" s="157"/>
      <c r="RSI95" s="157"/>
      <c r="RSJ95" s="157"/>
      <c r="RSK95" s="157"/>
      <c r="RSL95" s="157"/>
      <c r="RSM95" s="157"/>
      <c r="RSN95" s="157"/>
      <c r="RSO95" s="157"/>
      <c r="RSP95" s="157"/>
      <c r="RSQ95" s="157"/>
      <c r="RSR95" s="157"/>
      <c r="RSS95" s="157"/>
      <c r="RST95" s="157"/>
      <c r="RSU95" s="157"/>
      <c r="RSV95" s="157"/>
      <c r="RSW95" s="157"/>
      <c r="RSX95" s="157"/>
      <c r="RSY95" s="157"/>
      <c r="RSZ95" s="157"/>
      <c r="RTA95" s="157"/>
      <c r="RTB95" s="157"/>
      <c r="RTC95" s="157"/>
      <c r="RTD95" s="157"/>
      <c r="RTE95" s="157"/>
      <c r="RTF95" s="157"/>
      <c r="RTG95" s="157"/>
      <c r="RTH95" s="157"/>
      <c r="RTI95" s="157"/>
      <c r="RTJ95" s="157"/>
      <c r="RTK95" s="157"/>
      <c r="RTL95" s="157"/>
      <c r="RTM95" s="157"/>
      <c r="RTN95" s="157"/>
      <c r="RTO95" s="157"/>
      <c r="RTP95" s="157"/>
      <c r="RTQ95" s="157"/>
      <c r="RTR95" s="157"/>
      <c r="RTS95" s="157"/>
      <c r="RTT95" s="157"/>
      <c r="RTU95" s="157"/>
      <c r="RTV95" s="157"/>
      <c r="RTW95" s="157"/>
      <c r="RTX95" s="157"/>
      <c r="RTY95" s="157"/>
      <c r="RTZ95" s="157"/>
      <c r="RUA95" s="157"/>
      <c r="RUB95" s="157"/>
      <c r="RUC95" s="157"/>
      <c r="RUD95" s="157"/>
      <c r="RUE95" s="157"/>
      <c r="RUF95" s="157"/>
      <c r="RUG95" s="157"/>
      <c r="RUH95" s="157"/>
      <c r="RUI95" s="157"/>
      <c r="RUJ95" s="157"/>
      <c r="RUK95" s="157"/>
      <c r="RUL95" s="157"/>
      <c r="RUM95" s="157"/>
      <c r="RUN95" s="157"/>
      <c r="RUO95" s="157"/>
      <c r="RUP95" s="157"/>
      <c r="RUQ95" s="157"/>
      <c r="RUR95" s="157"/>
      <c r="RUS95" s="157"/>
      <c r="RUT95" s="157"/>
      <c r="RUU95" s="157"/>
      <c r="RUV95" s="157"/>
      <c r="RUW95" s="157"/>
      <c r="RUX95" s="157"/>
      <c r="RUY95" s="157"/>
      <c r="RUZ95" s="157"/>
      <c r="RVA95" s="157"/>
      <c r="RVB95" s="157"/>
      <c r="RVC95" s="157"/>
      <c r="RVD95" s="157"/>
      <c r="RVE95" s="157"/>
      <c r="RVF95" s="157"/>
      <c r="RVG95" s="157"/>
      <c r="RVH95" s="157"/>
      <c r="RVI95" s="157"/>
      <c r="RVJ95" s="157"/>
      <c r="RVK95" s="157"/>
      <c r="RVL95" s="157"/>
      <c r="RVM95" s="157"/>
      <c r="RVN95" s="157"/>
      <c r="RVO95" s="157"/>
      <c r="RVP95" s="157"/>
      <c r="RVQ95" s="157"/>
      <c r="RVR95" s="157"/>
      <c r="RVS95" s="157"/>
      <c r="RVT95" s="157"/>
      <c r="RVU95" s="157"/>
      <c r="RVV95" s="157"/>
      <c r="RVW95" s="157"/>
      <c r="RVX95" s="157"/>
      <c r="RVY95" s="157"/>
      <c r="RVZ95" s="157"/>
      <c r="RWA95" s="157"/>
      <c r="RWB95" s="157"/>
      <c r="RWC95" s="157"/>
      <c r="RWD95" s="157"/>
      <c r="RWE95" s="157"/>
      <c r="RWF95" s="157"/>
      <c r="RWG95" s="157"/>
      <c r="RWH95" s="157"/>
      <c r="RWI95" s="157"/>
      <c r="RWJ95" s="157"/>
      <c r="RWK95" s="157"/>
      <c r="RWL95" s="157"/>
      <c r="RWM95" s="157"/>
      <c r="RWN95" s="157"/>
      <c r="RWO95" s="157"/>
      <c r="RWP95" s="157"/>
      <c r="RWQ95" s="157"/>
      <c r="RWR95" s="157"/>
      <c r="RWS95" s="157"/>
      <c r="RWT95" s="157"/>
      <c r="RWU95" s="157"/>
      <c r="RWV95" s="157"/>
      <c r="RWW95" s="157"/>
      <c r="RWX95" s="157"/>
      <c r="RWY95" s="157"/>
      <c r="RWZ95" s="157"/>
      <c r="RXA95" s="157"/>
      <c r="RXB95" s="157"/>
      <c r="RXC95" s="157"/>
      <c r="RXD95" s="157"/>
      <c r="RXE95" s="157"/>
      <c r="RXF95" s="157"/>
      <c r="RXG95" s="157"/>
      <c r="RXH95" s="157"/>
      <c r="RXI95" s="157"/>
      <c r="RXJ95" s="157"/>
      <c r="RXK95" s="157"/>
      <c r="RXL95" s="157"/>
      <c r="RXM95" s="157"/>
      <c r="RXN95" s="157"/>
      <c r="RXO95" s="157"/>
      <c r="RXP95" s="157"/>
      <c r="RXQ95" s="157"/>
      <c r="RXR95" s="157"/>
      <c r="RXS95" s="157"/>
      <c r="RXT95" s="157"/>
      <c r="RXU95" s="157"/>
      <c r="RXV95" s="157"/>
      <c r="RXW95" s="157"/>
      <c r="RXX95" s="157"/>
      <c r="RXY95" s="157"/>
      <c r="RXZ95" s="157"/>
      <c r="RYA95" s="157"/>
      <c r="RYB95" s="157"/>
      <c r="RYC95" s="157"/>
      <c r="RYD95" s="157"/>
      <c r="RYE95" s="157"/>
      <c r="RYF95" s="157"/>
      <c r="RYG95" s="157"/>
      <c r="RYH95" s="157"/>
      <c r="RYI95" s="157"/>
      <c r="RYJ95" s="157"/>
      <c r="RYK95" s="157"/>
      <c r="RYL95" s="157"/>
      <c r="RYM95" s="157"/>
      <c r="RYN95" s="157"/>
      <c r="RYO95" s="157"/>
      <c r="RYP95" s="157"/>
      <c r="RYQ95" s="157"/>
      <c r="RYR95" s="157"/>
      <c r="RYS95" s="157"/>
      <c r="RYT95" s="157"/>
      <c r="RYU95" s="157"/>
      <c r="RYV95" s="157"/>
      <c r="RYW95" s="157"/>
      <c r="RYX95" s="157"/>
      <c r="RYY95" s="157"/>
      <c r="RYZ95" s="157"/>
      <c r="RZA95" s="157"/>
      <c r="RZB95" s="157"/>
      <c r="RZC95" s="157"/>
      <c r="RZD95" s="157"/>
      <c r="RZE95" s="157"/>
      <c r="RZF95" s="157"/>
      <c r="RZG95" s="157"/>
      <c r="RZH95" s="157"/>
      <c r="RZI95" s="157"/>
      <c r="RZJ95" s="157"/>
      <c r="RZK95" s="157"/>
      <c r="RZL95" s="157"/>
      <c r="RZM95" s="157"/>
      <c r="RZN95" s="157"/>
      <c r="RZO95" s="157"/>
      <c r="RZP95" s="157"/>
      <c r="RZQ95" s="157"/>
      <c r="RZR95" s="157"/>
      <c r="RZS95" s="157"/>
      <c r="RZT95" s="157"/>
      <c r="RZU95" s="157"/>
      <c r="RZV95" s="157"/>
      <c r="RZW95" s="157"/>
      <c r="RZX95" s="157"/>
      <c r="RZY95" s="157"/>
      <c r="RZZ95" s="157"/>
      <c r="SAA95" s="157"/>
      <c r="SAB95" s="157"/>
      <c r="SAC95" s="157"/>
      <c r="SAD95" s="157"/>
      <c r="SAE95" s="157"/>
      <c r="SAF95" s="157"/>
      <c r="SAG95" s="157"/>
      <c r="SAH95" s="157"/>
      <c r="SAI95" s="157"/>
      <c r="SAJ95" s="157"/>
      <c r="SAK95" s="157"/>
      <c r="SAL95" s="157"/>
      <c r="SAM95" s="157"/>
      <c r="SAN95" s="157"/>
      <c r="SAO95" s="157"/>
      <c r="SAP95" s="157"/>
      <c r="SAQ95" s="157"/>
      <c r="SAR95" s="157"/>
      <c r="SAS95" s="157"/>
      <c r="SAT95" s="157"/>
      <c r="SAU95" s="157"/>
      <c r="SAV95" s="157"/>
      <c r="SAW95" s="157"/>
      <c r="SAX95" s="157"/>
      <c r="SAY95" s="157"/>
      <c r="SAZ95" s="157"/>
      <c r="SBA95" s="157"/>
      <c r="SBB95" s="157"/>
      <c r="SBC95" s="157"/>
      <c r="SBD95" s="157"/>
      <c r="SBE95" s="157"/>
      <c r="SBF95" s="157"/>
      <c r="SBG95" s="157"/>
      <c r="SBH95" s="157"/>
      <c r="SBI95" s="157"/>
      <c r="SBJ95" s="157"/>
      <c r="SBK95" s="157"/>
      <c r="SBL95" s="157"/>
      <c r="SBM95" s="157"/>
      <c r="SBN95" s="157"/>
      <c r="SBO95" s="157"/>
      <c r="SBP95" s="157"/>
      <c r="SBQ95" s="157"/>
      <c r="SBR95" s="157"/>
      <c r="SBS95" s="157"/>
      <c r="SBT95" s="157"/>
      <c r="SBU95" s="157"/>
      <c r="SBV95" s="157"/>
      <c r="SBW95" s="157"/>
      <c r="SBX95" s="157"/>
      <c r="SBY95" s="157"/>
      <c r="SBZ95" s="157"/>
      <c r="SCA95" s="157"/>
      <c r="SCB95" s="157"/>
      <c r="SCC95" s="157"/>
      <c r="SCD95" s="157"/>
      <c r="SCE95" s="157"/>
      <c r="SCF95" s="157"/>
      <c r="SCG95" s="157"/>
      <c r="SCH95" s="157"/>
      <c r="SCI95" s="157"/>
      <c r="SCJ95" s="157"/>
      <c r="SCK95" s="157"/>
      <c r="SCL95" s="157"/>
      <c r="SCM95" s="157"/>
      <c r="SCN95" s="157"/>
      <c r="SCO95" s="157"/>
      <c r="SCP95" s="157"/>
      <c r="SCQ95" s="157"/>
      <c r="SCR95" s="157"/>
      <c r="SCS95" s="157"/>
      <c r="SCT95" s="157"/>
      <c r="SCU95" s="157"/>
      <c r="SCV95" s="157"/>
      <c r="SCW95" s="157"/>
      <c r="SCX95" s="157"/>
      <c r="SCY95" s="157"/>
      <c r="SCZ95" s="157"/>
      <c r="SDA95" s="157"/>
      <c r="SDB95" s="157"/>
      <c r="SDC95" s="157"/>
      <c r="SDD95" s="157"/>
      <c r="SDE95" s="157"/>
      <c r="SDF95" s="157"/>
      <c r="SDG95" s="157"/>
      <c r="SDH95" s="157"/>
      <c r="SDI95" s="157"/>
      <c r="SDJ95" s="157"/>
      <c r="SDK95" s="157"/>
      <c r="SDL95" s="157"/>
      <c r="SDM95" s="157"/>
      <c r="SDN95" s="157"/>
      <c r="SDO95" s="157"/>
      <c r="SDP95" s="157"/>
      <c r="SDQ95" s="157"/>
      <c r="SDR95" s="157"/>
      <c r="SDS95" s="157"/>
      <c r="SDT95" s="157"/>
      <c r="SDU95" s="157"/>
      <c r="SDV95" s="157"/>
      <c r="SDW95" s="157"/>
      <c r="SDX95" s="157"/>
      <c r="SDY95" s="157"/>
      <c r="SDZ95" s="157"/>
      <c r="SEA95" s="157"/>
      <c r="SEB95" s="157"/>
      <c r="SEC95" s="157"/>
      <c r="SED95" s="157"/>
      <c r="SEE95" s="157"/>
      <c r="SEF95" s="157"/>
      <c r="SEG95" s="157"/>
      <c r="SEH95" s="157"/>
      <c r="SEI95" s="157"/>
      <c r="SEJ95" s="157"/>
      <c r="SEK95" s="157"/>
      <c r="SEL95" s="157"/>
      <c r="SEM95" s="157"/>
      <c r="SEN95" s="157"/>
      <c r="SEO95" s="157"/>
      <c r="SEP95" s="157"/>
      <c r="SEQ95" s="157"/>
      <c r="SER95" s="157"/>
      <c r="SES95" s="157"/>
      <c r="SET95" s="157"/>
      <c r="SEU95" s="157"/>
      <c r="SEV95" s="157"/>
      <c r="SEW95" s="157"/>
      <c r="SEX95" s="157"/>
      <c r="SEY95" s="157"/>
      <c r="SEZ95" s="157"/>
      <c r="SFA95" s="157"/>
      <c r="SFB95" s="157"/>
      <c r="SFC95" s="157"/>
      <c r="SFD95" s="157"/>
      <c r="SFE95" s="157"/>
      <c r="SFF95" s="157"/>
      <c r="SFG95" s="157"/>
      <c r="SFH95" s="157"/>
      <c r="SFI95" s="157"/>
      <c r="SFJ95" s="157"/>
      <c r="SFK95" s="157"/>
      <c r="SFL95" s="157"/>
      <c r="SFM95" s="157"/>
      <c r="SFN95" s="157"/>
      <c r="SFO95" s="157"/>
      <c r="SFP95" s="157"/>
      <c r="SFQ95" s="157"/>
      <c r="SFR95" s="157"/>
      <c r="SFS95" s="157"/>
      <c r="SFT95" s="157"/>
      <c r="SFU95" s="157"/>
      <c r="SFV95" s="157"/>
      <c r="SFW95" s="157"/>
      <c r="SFX95" s="157"/>
      <c r="SFY95" s="157"/>
      <c r="SFZ95" s="157"/>
      <c r="SGA95" s="157"/>
      <c r="SGB95" s="157"/>
      <c r="SGC95" s="157"/>
      <c r="SGD95" s="157"/>
      <c r="SGE95" s="157"/>
      <c r="SGF95" s="157"/>
      <c r="SGG95" s="157"/>
      <c r="SGH95" s="157"/>
      <c r="SGI95" s="157"/>
      <c r="SGJ95" s="157"/>
      <c r="SGK95" s="157"/>
      <c r="SGL95" s="157"/>
      <c r="SGM95" s="157"/>
      <c r="SGN95" s="157"/>
      <c r="SGO95" s="157"/>
      <c r="SGP95" s="157"/>
      <c r="SGQ95" s="157"/>
      <c r="SGR95" s="157"/>
      <c r="SGS95" s="157"/>
      <c r="SGT95" s="157"/>
      <c r="SGU95" s="157"/>
      <c r="SGV95" s="157"/>
      <c r="SGW95" s="157"/>
      <c r="SGX95" s="157"/>
      <c r="SGY95" s="157"/>
      <c r="SGZ95" s="157"/>
      <c r="SHA95" s="157"/>
      <c r="SHB95" s="157"/>
      <c r="SHC95" s="157"/>
      <c r="SHD95" s="157"/>
      <c r="SHE95" s="157"/>
      <c r="SHF95" s="157"/>
      <c r="SHG95" s="157"/>
      <c r="SHH95" s="157"/>
      <c r="SHI95" s="157"/>
      <c r="SHJ95" s="157"/>
      <c r="SHK95" s="157"/>
      <c r="SHL95" s="157"/>
      <c r="SHM95" s="157"/>
      <c r="SHN95" s="157"/>
      <c r="SHO95" s="157"/>
      <c r="SHP95" s="157"/>
      <c r="SHQ95" s="157"/>
      <c r="SHR95" s="157"/>
      <c r="SHS95" s="157"/>
      <c r="SHT95" s="157"/>
      <c r="SHU95" s="157"/>
      <c r="SHV95" s="157"/>
      <c r="SHW95" s="157"/>
      <c r="SHX95" s="157"/>
      <c r="SHY95" s="157"/>
      <c r="SHZ95" s="157"/>
      <c r="SIA95" s="157"/>
      <c r="SIB95" s="157"/>
      <c r="SIC95" s="157"/>
      <c r="SID95" s="157"/>
      <c r="SIE95" s="157"/>
      <c r="SIF95" s="157"/>
      <c r="SIG95" s="157"/>
      <c r="SIH95" s="157"/>
      <c r="SII95" s="157"/>
      <c r="SIJ95" s="157"/>
      <c r="SIK95" s="157"/>
      <c r="SIL95" s="157"/>
      <c r="SIM95" s="157"/>
      <c r="SIN95" s="157"/>
      <c r="SIO95" s="157"/>
      <c r="SIP95" s="157"/>
      <c r="SIQ95" s="157"/>
      <c r="SIR95" s="157"/>
      <c r="SIS95" s="157"/>
      <c r="SIT95" s="157"/>
      <c r="SIU95" s="157"/>
      <c r="SIV95" s="157"/>
      <c r="SIW95" s="157"/>
      <c r="SIX95" s="157"/>
      <c r="SIY95" s="157"/>
      <c r="SIZ95" s="157"/>
      <c r="SJA95" s="157"/>
      <c r="SJB95" s="157"/>
      <c r="SJC95" s="157"/>
      <c r="SJD95" s="157"/>
      <c r="SJE95" s="157"/>
      <c r="SJF95" s="157"/>
      <c r="SJG95" s="157"/>
      <c r="SJH95" s="157"/>
      <c r="SJI95" s="157"/>
      <c r="SJJ95" s="157"/>
      <c r="SJK95" s="157"/>
      <c r="SJL95" s="157"/>
      <c r="SJM95" s="157"/>
      <c r="SJN95" s="157"/>
      <c r="SJO95" s="157"/>
      <c r="SJP95" s="157"/>
      <c r="SJQ95" s="157"/>
      <c r="SJR95" s="157"/>
      <c r="SJS95" s="157"/>
      <c r="SJT95" s="157"/>
      <c r="SJU95" s="157"/>
      <c r="SJV95" s="157"/>
      <c r="SJW95" s="157"/>
      <c r="SJX95" s="157"/>
      <c r="SJY95" s="157"/>
      <c r="SJZ95" s="157"/>
      <c r="SKA95" s="157"/>
      <c r="SKB95" s="157"/>
      <c r="SKC95" s="157"/>
      <c r="SKD95" s="157"/>
      <c r="SKE95" s="157"/>
      <c r="SKF95" s="157"/>
      <c r="SKG95" s="157"/>
      <c r="SKH95" s="157"/>
      <c r="SKI95" s="157"/>
      <c r="SKJ95" s="157"/>
      <c r="SKK95" s="157"/>
      <c r="SKL95" s="157"/>
      <c r="SKM95" s="157"/>
      <c r="SKN95" s="157"/>
      <c r="SKO95" s="157"/>
      <c r="SKP95" s="157"/>
      <c r="SKQ95" s="157"/>
      <c r="SKR95" s="157"/>
      <c r="SKS95" s="157"/>
      <c r="SKT95" s="157"/>
      <c r="SKU95" s="157"/>
      <c r="SKV95" s="157"/>
      <c r="SKW95" s="157"/>
      <c r="SKX95" s="157"/>
      <c r="SKY95" s="157"/>
      <c r="SKZ95" s="157"/>
      <c r="SLA95" s="157"/>
      <c r="SLB95" s="157"/>
      <c r="SLC95" s="157"/>
      <c r="SLD95" s="157"/>
      <c r="SLE95" s="157"/>
      <c r="SLF95" s="157"/>
      <c r="SLG95" s="157"/>
      <c r="SLH95" s="157"/>
      <c r="SLI95" s="157"/>
      <c r="SLJ95" s="157"/>
      <c r="SLK95" s="157"/>
      <c r="SLL95" s="157"/>
      <c r="SLM95" s="157"/>
      <c r="SLN95" s="157"/>
      <c r="SLO95" s="157"/>
      <c r="SLP95" s="157"/>
      <c r="SLQ95" s="157"/>
      <c r="SLR95" s="157"/>
      <c r="SLS95" s="157"/>
      <c r="SLT95" s="157"/>
      <c r="SLU95" s="157"/>
      <c r="SLV95" s="157"/>
      <c r="SLW95" s="157"/>
      <c r="SLX95" s="157"/>
      <c r="SLY95" s="157"/>
      <c r="SLZ95" s="157"/>
      <c r="SMA95" s="157"/>
      <c r="SMB95" s="157"/>
      <c r="SMC95" s="157"/>
      <c r="SMD95" s="157"/>
      <c r="SME95" s="157"/>
      <c r="SMF95" s="157"/>
      <c r="SMG95" s="157"/>
      <c r="SMH95" s="157"/>
      <c r="SMI95" s="157"/>
      <c r="SMJ95" s="157"/>
      <c r="SMK95" s="157"/>
      <c r="SML95" s="157"/>
      <c r="SMM95" s="157"/>
      <c r="SMN95" s="157"/>
      <c r="SMO95" s="157"/>
      <c r="SMP95" s="157"/>
      <c r="SMQ95" s="157"/>
      <c r="SMR95" s="157"/>
      <c r="SMS95" s="157"/>
      <c r="SMT95" s="157"/>
      <c r="SMU95" s="157"/>
      <c r="SMV95" s="157"/>
      <c r="SMW95" s="157"/>
      <c r="SMX95" s="157"/>
      <c r="SMY95" s="157"/>
      <c r="SMZ95" s="157"/>
      <c r="SNA95" s="157"/>
      <c r="SNB95" s="157"/>
      <c r="SNC95" s="157"/>
      <c r="SND95" s="157"/>
      <c r="SNE95" s="157"/>
      <c r="SNF95" s="157"/>
      <c r="SNG95" s="157"/>
      <c r="SNH95" s="157"/>
      <c r="SNI95" s="157"/>
      <c r="SNJ95" s="157"/>
      <c r="SNK95" s="157"/>
      <c r="SNL95" s="157"/>
      <c r="SNM95" s="157"/>
      <c r="SNN95" s="157"/>
      <c r="SNO95" s="157"/>
      <c r="SNP95" s="157"/>
      <c r="SNQ95" s="157"/>
      <c r="SNR95" s="157"/>
      <c r="SNS95" s="157"/>
      <c r="SNT95" s="157"/>
      <c r="SNU95" s="157"/>
      <c r="SNV95" s="157"/>
      <c r="SNW95" s="157"/>
      <c r="SNX95" s="157"/>
      <c r="SNY95" s="157"/>
      <c r="SNZ95" s="157"/>
      <c r="SOA95" s="157"/>
      <c r="SOB95" s="157"/>
      <c r="SOC95" s="157"/>
      <c r="SOD95" s="157"/>
      <c r="SOE95" s="157"/>
      <c r="SOF95" s="157"/>
      <c r="SOG95" s="157"/>
      <c r="SOH95" s="157"/>
      <c r="SOI95" s="157"/>
      <c r="SOJ95" s="157"/>
      <c r="SOK95" s="157"/>
      <c r="SOL95" s="157"/>
      <c r="SOM95" s="157"/>
      <c r="SON95" s="157"/>
      <c r="SOO95" s="157"/>
      <c r="SOP95" s="157"/>
      <c r="SOQ95" s="157"/>
      <c r="SOR95" s="157"/>
      <c r="SOS95" s="157"/>
      <c r="SOT95" s="157"/>
      <c r="SOU95" s="157"/>
      <c r="SOV95" s="157"/>
      <c r="SOW95" s="157"/>
      <c r="SOX95" s="157"/>
      <c r="SOY95" s="157"/>
      <c r="SOZ95" s="157"/>
      <c r="SPA95" s="157"/>
      <c r="SPB95" s="157"/>
      <c r="SPC95" s="157"/>
      <c r="SPD95" s="157"/>
      <c r="SPE95" s="157"/>
      <c r="SPF95" s="157"/>
      <c r="SPG95" s="157"/>
      <c r="SPH95" s="157"/>
      <c r="SPI95" s="157"/>
      <c r="SPJ95" s="157"/>
      <c r="SPK95" s="157"/>
      <c r="SPL95" s="157"/>
      <c r="SPM95" s="157"/>
      <c r="SPN95" s="157"/>
      <c r="SPO95" s="157"/>
      <c r="SPP95" s="157"/>
      <c r="SPQ95" s="157"/>
      <c r="SPR95" s="157"/>
      <c r="SPS95" s="157"/>
      <c r="SPT95" s="157"/>
      <c r="SPU95" s="157"/>
      <c r="SPV95" s="157"/>
      <c r="SPW95" s="157"/>
      <c r="SPX95" s="157"/>
      <c r="SPY95" s="157"/>
      <c r="SPZ95" s="157"/>
      <c r="SQA95" s="157"/>
      <c r="SQB95" s="157"/>
      <c r="SQC95" s="157"/>
      <c r="SQD95" s="157"/>
      <c r="SQE95" s="157"/>
      <c r="SQF95" s="157"/>
      <c r="SQG95" s="157"/>
      <c r="SQH95" s="157"/>
      <c r="SQI95" s="157"/>
      <c r="SQJ95" s="157"/>
      <c r="SQK95" s="157"/>
      <c r="SQL95" s="157"/>
      <c r="SQM95" s="157"/>
      <c r="SQN95" s="157"/>
      <c r="SQO95" s="157"/>
      <c r="SQP95" s="157"/>
      <c r="SQQ95" s="157"/>
      <c r="SQR95" s="157"/>
      <c r="SQS95" s="157"/>
      <c r="SQT95" s="157"/>
      <c r="SQU95" s="157"/>
      <c r="SQV95" s="157"/>
      <c r="SQW95" s="157"/>
      <c r="SQX95" s="157"/>
      <c r="SQY95" s="157"/>
      <c r="SQZ95" s="157"/>
      <c r="SRA95" s="157"/>
      <c r="SRB95" s="157"/>
      <c r="SRC95" s="157"/>
      <c r="SRD95" s="157"/>
      <c r="SRE95" s="157"/>
      <c r="SRF95" s="157"/>
      <c r="SRG95" s="157"/>
      <c r="SRH95" s="157"/>
      <c r="SRI95" s="157"/>
      <c r="SRJ95" s="157"/>
      <c r="SRK95" s="157"/>
      <c r="SRL95" s="157"/>
      <c r="SRM95" s="157"/>
      <c r="SRN95" s="157"/>
      <c r="SRO95" s="157"/>
      <c r="SRP95" s="157"/>
      <c r="SRQ95" s="157"/>
      <c r="SRR95" s="157"/>
      <c r="SRS95" s="157"/>
      <c r="SRT95" s="157"/>
      <c r="SRU95" s="157"/>
      <c r="SRV95" s="157"/>
      <c r="SRW95" s="157"/>
      <c r="SRX95" s="157"/>
      <c r="SRY95" s="157"/>
      <c r="SRZ95" s="157"/>
      <c r="SSA95" s="157"/>
      <c r="SSB95" s="157"/>
      <c r="SSC95" s="157"/>
      <c r="SSD95" s="157"/>
      <c r="SSE95" s="157"/>
      <c r="SSF95" s="157"/>
      <c r="SSG95" s="157"/>
      <c r="SSH95" s="157"/>
      <c r="SSI95" s="157"/>
      <c r="SSJ95" s="157"/>
      <c r="SSK95" s="157"/>
      <c r="SSL95" s="157"/>
      <c r="SSM95" s="157"/>
      <c r="SSN95" s="157"/>
      <c r="SSO95" s="157"/>
      <c r="SSP95" s="157"/>
      <c r="SSQ95" s="157"/>
      <c r="SSR95" s="157"/>
      <c r="SSS95" s="157"/>
      <c r="SST95" s="157"/>
      <c r="SSU95" s="157"/>
      <c r="SSV95" s="157"/>
      <c r="SSW95" s="157"/>
      <c r="SSX95" s="157"/>
      <c r="SSY95" s="157"/>
      <c r="SSZ95" s="157"/>
      <c r="STA95" s="157"/>
      <c r="STB95" s="157"/>
      <c r="STC95" s="157"/>
      <c r="STD95" s="157"/>
      <c r="STE95" s="157"/>
      <c r="STF95" s="157"/>
      <c r="STG95" s="157"/>
      <c r="STH95" s="157"/>
      <c r="STI95" s="157"/>
      <c r="STJ95" s="157"/>
      <c r="STK95" s="157"/>
      <c r="STL95" s="157"/>
      <c r="STM95" s="157"/>
      <c r="STN95" s="157"/>
      <c r="STO95" s="157"/>
      <c r="STP95" s="157"/>
      <c r="STQ95" s="157"/>
      <c r="STR95" s="157"/>
      <c r="STS95" s="157"/>
      <c r="STT95" s="157"/>
      <c r="STU95" s="157"/>
      <c r="STV95" s="157"/>
      <c r="STW95" s="157"/>
      <c r="STX95" s="157"/>
      <c r="STY95" s="157"/>
      <c r="STZ95" s="157"/>
      <c r="SUA95" s="157"/>
      <c r="SUB95" s="157"/>
      <c r="SUC95" s="157"/>
      <c r="SUD95" s="157"/>
      <c r="SUE95" s="157"/>
      <c r="SUF95" s="157"/>
      <c r="SUG95" s="157"/>
      <c r="SUH95" s="157"/>
      <c r="SUI95" s="157"/>
      <c r="SUJ95" s="157"/>
      <c r="SUK95" s="157"/>
      <c r="SUL95" s="157"/>
      <c r="SUM95" s="157"/>
      <c r="SUN95" s="157"/>
      <c r="SUO95" s="157"/>
      <c r="SUP95" s="157"/>
      <c r="SUQ95" s="157"/>
      <c r="SUR95" s="157"/>
      <c r="SUS95" s="157"/>
      <c r="SUT95" s="157"/>
      <c r="SUU95" s="157"/>
      <c r="SUV95" s="157"/>
      <c r="SUW95" s="157"/>
      <c r="SUX95" s="157"/>
      <c r="SUY95" s="157"/>
      <c r="SUZ95" s="157"/>
      <c r="SVA95" s="157"/>
      <c r="SVB95" s="157"/>
      <c r="SVC95" s="157"/>
      <c r="SVD95" s="157"/>
      <c r="SVE95" s="157"/>
      <c r="SVF95" s="157"/>
      <c r="SVG95" s="157"/>
      <c r="SVH95" s="157"/>
      <c r="SVI95" s="157"/>
      <c r="SVJ95" s="157"/>
      <c r="SVK95" s="157"/>
      <c r="SVL95" s="157"/>
      <c r="SVM95" s="157"/>
      <c r="SVN95" s="157"/>
      <c r="SVO95" s="157"/>
      <c r="SVP95" s="157"/>
      <c r="SVQ95" s="157"/>
      <c r="SVR95" s="157"/>
      <c r="SVS95" s="157"/>
      <c r="SVT95" s="157"/>
      <c r="SVU95" s="157"/>
      <c r="SVV95" s="157"/>
      <c r="SVW95" s="157"/>
      <c r="SVX95" s="157"/>
      <c r="SVY95" s="157"/>
      <c r="SVZ95" s="157"/>
      <c r="SWA95" s="157"/>
      <c r="SWB95" s="157"/>
      <c r="SWC95" s="157"/>
      <c r="SWD95" s="157"/>
      <c r="SWE95" s="157"/>
      <c r="SWF95" s="157"/>
      <c r="SWG95" s="157"/>
      <c r="SWH95" s="157"/>
      <c r="SWI95" s="157"/>
      <c r="SWJ95" s="157"/>
      <c r="SWK95" s="157"/>
      <c r="SWL95" s="157"/>
      <c r="SWM95" s="157"/>
      <c r="SWN95" s="157"/>
      <c r="SWO95" s="157"/>
      <c r="SWP95" s="157"/>
      <c r="SWQ95" s="157"/>
      <c r="SWR95" s="157"/>
      <c r="SWS95" s="157"/>
      <c r="SWT95" s="157"/>
      <c r="SWU95" s="157"/>
      <c r="SWV95" s="157"/>
      <c r="SWW95" s="157"/>
      <c r="SWX95" s="157"/>
      <c r="SWY95" s="157"/>
      <c r="SWZ95" s="157"/>
      <c r="SXA95" s="157"/>
      <c r="SXB95" s="157"/>
      <c r="SXC95" s="157"/>
      <c r="SXD95" s="157"/>
      <c r="SXE95" s="157"/>
      <c r="SXF95" s="157"/>
      <c r="SXG95" s="157"/>
      <c r="SXH95" s="157"/>
      <c r="SXI95" s="157"/>
      <c r="SXJ95" s="157"/>
      <c r="SXK95" s="157"/>
      <c r="SXL95" s="157"/>
      <c r="SXM95" s="157"/>
      <c r="SXN95" s="157"/>
      <c r="SXO95" s="157"/>
      <c r="SXP95" s="157"/>
      <c r="SXQ95" s="157"/>
      <c r="SXR95" s="157"/>
      <c r="SXS95" s="157"/>
      <c r="SXT95" s="157"/>
      <c r="SXU95" s="157"/>
      <c r="SXV95" s="157"/>
      <c r="SXW95" s="157"/>
      <c r="SXX95" s="157"/>
      <c r="SXY95" s="157"/>
      <c r="SXZ95" s="157"/>
      <c r="SYA95" s="157"/>
      <c r="SYB95" s="157"/>
      <c r="SYC95" s="157"/>
      <c r="SYD95" s="157"/>
      <c r="SYE95" s="157"/>
      <c r="SYF95" s="157"/>
      <c r="SYG95" s="157"/>
      <c r="SYH95" s="157"/>
      <c r="SYI95" s="157"/>
      <c r="SYJ95" s="157"/>
      <c r="SYK95" s="157"/>
      <c r="SYL95" s="157"/>
      <c r="SYM95" s="157"/>
      <c r="SYN95" s="157"/>
      <c r="SYO95" s="157"/>
      <c r="SYP95" s="157"/>
      <c r="SYQ95" s="157"/>
      <c r="SYR95" s="157"/>
      <c r="SYS95" s="157"/>
      <c r="SYT95" s="157"/>
      <c r="SYU95" s="157"/>
      <c r="SYV95" s="157"/>
      <c r="SYW95" s="157"/>
      <c r="SYX95" s="157"/>
      <c r="SYY95" s="157"/>
      <c r="SYZ95" s="157"/>
      <c r="SZA95" s="157"/>
      <c r="SZB95" s="157"/>
      <c r="SZC95" s="157"/>
      <c r="SZD95" s="157"/>
      <c r="SZE95" s="157"/>
      <c r="SZF95" s="157"/>
      <c r="SZG95" s="157"/>
      <c r="SZH95" s="157"/>
      <c r="SZI95" s="157"/>
      <c r="SZJ95" s="157"/>
      <c r="SZK95" s="157"/>
      <c r="SZL95" s="157"/>
      <c r="SZM95" s="157"/>
      <c r="SZN95" s="157"/>
      <c r="SZO95" s="157"/>
      <c r="SZP95" s="157"/>
      <c r="SZQ95" s="157"/>
      <c r="SZR95" s="157"/>
      <c r="SZS95" s="157"/>
      <c r="SZT95" s="157"/>
      <c r="SZU95" s="157"/>
      <c r="SZV95" s="157"/>
      <c r="SZW95" s="157"/>
      <c r="SZX95" s="157"/>
      <c r="SZY95" s="157"/>
      <c r="SZZ95" s="157"/>
      <c r="TAA95" s="157"/>
      <c r="TAB95" s="157"/>
      <c r="TAC95" s="157"/>
      <c r="TAD95" s="157"/>
      <c r="TAE95" s="157"/>
      <c r="TAF95" s="157"/>
      <c r="TAG95" s="157"/>
      <c r="TAH95" s="157"/>
      <c r="TAI95" s="157"/>
      <c r="TAJ95" s="157"/>
      <c r="TAK95" s="157"/>
      <c r="TAL95" s="157"/>
      <c r="TAM95" s="157"/>
      <c r="TAN95" s="157"/>
      <c r="TAO95" s="157"/>
      <c r="TAP95" s="157"/>
      <c r="TAQ95" s="157"/>
      <c r="TAR95" s="157"/>
      <c r="TAS95" s="157"/>
      <c r="TAT95" s="157"/>
      <c r="TAU95" s="157"/>
      <c r="TAV95" s="157"/>
      <c r="TAW95" s="157"/>
      <c r="TAX95" s="157"/>
      <c r="TAY95" s="157"/>
      <c r="TAZ95" s="157"/>
      <c r="TBA95" s="157"/>
      <c r="TBB95" s="157"/>
      <c r="TBC95" s="157"/>
      <c r="TBD95" s="157"/>
      <c r="TBE95" s="157"/>
      <c r="TBF95" s="157"/>
      <c r="TBG95" s="157"/>
      <c r="TBH95" s="157"/>
      <c r="TBI95" s="157"/>
      <c r="TBJ95" s="157"/>
      <c r="TBK95" s="157"/>
      <c r="TBL95" s="157"/>
      <c r="TBM95" s="157"/>
      <c r="TBN95" s="157"/>
      <c r="TBO95" s="157"/>
      <c r="TBP95" s="157"/>
      <c r="TBQ95" s="157"/>
      <c r="TBR95" s="157"/>
      <c r="TBS95" s="157"/>
      <c r="TBT95" s="157"/>
      <c r="TBU95" s="157"/>
      <c r="TBV95" s="157"/>
      <c r="TBW95" s="157"/>
      <c r="TBX95" s="157"/>
      <c r="TBY95" s="157"/>
      <c r="TBZ95" s="157"/>
      <c r="TCA95" s="157"/>
      <c r="TCB95" s="157"/>
      <c r="TCC95" s="157"/>
      <c r="TCD95" s="157"/>
      <c r="TCE95" s="157"/>
      <c r="TCF95" s="157"/>
      <c r="TCG95" s="157"/>
      <c r="TCH95" s="157"/>
      <c r="TCI95" s="157"/>
      <c r="TCJ95" s="157"/>
      <c r="TCK95" s="157"/>
      <c r="TCL95" s="157"/>
      <c r="TCM95" s="157"/>
      <c r="TCN95" s="157"/>
      <c r="TCO95" s="157"/>
      <c r="TCP95" s="157"/>
      <c r="TCQ95" s="157"/>
      <c r="TCR95" s="157"/>
      <c r="TCS95" s="157"/>
      <c r="TCT95" s="157"/>
      <c r="TCU95" s="157"/>
      <c r="TCV95" s="157"/>
      <c r="TCW95" s="157"/>
      <c r="TCX95" s="157"/>
      <c r="TCY95" s="157"/>
      <c r="TCZ95" s="157"/>
      <c r="TDA95" s="157"/>
      <c r="TDB95" s="157"/>
      <c r="TDC95" s="157"/>
      <c r="TDD95" s="157"/>
      <c r="TDE95" s="157"/>
      <c r="TDF95" s="157"/>
      <c r="TDG95" s="157"/>
      <c r="TDH95" s="157"/>
      <c r="TDI95" s="157"/>
      <c r="TDJ95" s="157"/>
      <c r="TDK95" s="157"/>
      <c r="TDL95" s="157"/>
      <c r="TDM95" s="157"/>
      <c r="TDN95" s="157"/>
      <c r="TDO95" s="157"/>
      <c r="TDP95" s="157"/>
      <c r="TDQ95" s="157"/>
      <c r="TDR95" s="157"/>
      <c r="TDS95" s="157"/>
      <c r="TDT95" s="157"/>
      <c r="TDU95" s="157"/>
      <c r="TDV95" s="157"/>
      <c r="TDW95" s="157"/>
      <c r="TDX95" s="157"/>
      <c r="TDY95" s="157"/>
      <c r="TDZ95" s="157"/>
      <c r="TEA95" s="157"/>
      <c r="TEB95" s="157"/>
      <c r="TEC95" s="157"/>
      <c r="TED95" s="157"/>
      <c r="TEE95" s="157"/>
      <c r="TEF95" s="157"/>
      <c r="TEG95" s="157"/>
      <c r="TEH95" s="157"/>
      <c r="TEI95" s="157"/>
      <c r="TEJ95" s="157"/>
      <c r="TEK95" s="157"/>
      <c r="TEL95" s="157"/>
      <c r="TEM95" s="157"/>
      <c r="TEN95" s="157"/>
      <c r="TEO95" s="157"/>
      <c r="TEP95" s="157"/>
      <c r="TEQ95" s="157"/>
      <c r="TER95" s="157"/>
      <c r="TES95" s="157"/>
      <c r="TET95" s="157"/>
      <c r="TEU95" s="157"/>
      <c r="TEV95" s="157"/>
      <c r="TEW95" s="157"/>
      <c r="TEX95" s="157"/>
      <c r="TEY95" s="157"/>
      <c r="TEZ95" s="157"/>
      <c r="TFA95" s="157"/>
      <c r="TFB95" s="157"/>
      <c r="TFC95" s="157"/>
      <c r="TFD95" s="157"/>
      <c r="TFE95" s="157"/>
      <c r="TFF95" s="157"/>
      <c r="TFG95" s="157"/>
      <c r="TFH95" s="157"/>
      <c r="TFI95" s="157"/>
      <c r="TFJ95" s="157"/>
      <c r="TFK95" s="157"/>
      <c r="TFL95" s="157"/>
      <c r="TFM95" s="157"/>
      <c r="TFN95" s="157"/>
      <c r="TFO95" s="157"/>
      <c r="TFP95" s="157"/>
      <c r="TFQ95" s="157"/>
      <c r="TFR95" s="157"/>
      <c r="TFS95" s="157"/>
      <c r="TFT95" s="157"/>
      <c r="TFU95" s="157"/>
      <c r="TFV95" s="157"/>
      <c r="TFW95" s="157"/>
      <c r="TFX95" s="157"/>
      <c r="TFY95" s="157"/>
      <c r="TFZ95" s="157"/>
      <c r="TGA95" s="157"/>
      <c r="TGB95" s="157"/>
      <c r="TGC95" s="157"/>
      <c r="TGD95" s="157"/>
      <c r="TGE95" s="157"/>
      <c r="TGF95" s="157"/>
      <c r="TGG95" s="157"/>
      <c r="TGH95" s="157"/>
      <c r="TGI95" s="157"/>
      <c r="TGJ95" s="157"/>
      <c r="TGK95" s="157"/>
      <c r="TGL95" s="157"/>
      <c r="TGM95" s="157"/>
      <c r="TGN95" s="157"/>
      <c r="TGO95" s="157"/>
      <c r="TGP95" s="157"/>
      <c r="TGQ95" s="157"/>
      <c r="TGR95" s="157"/>
      <c r="TGS95" s="157"/>
      <c r="TGT95" s="157"/>
      <c r="TGU95" s="157"/>
      <c r="TGV95" s="157"/>
      <c r="TGW95" s="157"/>
      <c r="TGX95" s="157"/>
      <c r="TGY95" s="157"/>
      <c r="TGZ95" s="157"/>
      <c r="THA95" s="157"/>
      <c r="THB95" s="157"/>
      <c r="THC95" s="157"/>
      <c r="THD95" s="157"/>
      <c r="THE95" s="157"/>
      <c r="THF95" s="157"/>
      <c r="THG95" s="157"/>
      <c r="THH95" s="157"/>
      <c r="THI95" s="157"/>
      <c r="THJ95" s="157"/>
      <c r="THK95" s="157"/>
      <c r="THL95" s="157"/>
      <c r="THM95" s="157"/>
      <c r="THN95" s="157"/>
      <c r="THO95" s="157"/>
      <c r="THP95" s="157"/>
      <c r="THQ95" s="157"/>
      <c r="THR95" s="157"/>
      <c r="THS95" s="157"/>
      <c r="THT95" s="157"/>
      <c r="THU95" s="157"/>
      <c r="THV95" s="157"/>
      <c r="THW95" s="157"/>
      <c r="THX95" s="157"/>
      <c r="THY95" s="157"/>
      <c r="THZ95" s="157"/>
      <c r="TIA95" s="157"/>
      <c r="TIB95" s="157"/>
      <c r="TIC95" s="157"/>
      <c r="TID95" s="157"/>
      <c r="TIE95" s="157"/>
      <c r="TIF95" s="157"/>
      <c r="TIG95" s="157"/>
      <c r="TIH95" s="157"/>
      <c r="TII95" s="157"/>
      <c r="TIJ95" s="157"/>
      <c r="TIK95" s="157"/>
      <c r="TIL95" s="157"/>
      <c r="TIM95" s="157"/>
      <c r="TIN95" s="157"/>
      <c r="TIO95" s="157"/>
      <c r="TIP95" s="157"/>
      <c r="TIQ95" s="157"/>
      <c r="TIR95" s="157"/>
      <c r="TIS95" s="157"/>
      <c r="TIT95" s="157"/>
      <c r="TIU95" s="157"/>
      <c r="TIV95" s="157"/>
      <c r="TIW95" s="157"/>
      <c r="TIX95" s="157"/>
      <c r="TIY95" s="157"/>
      <c r="TIZ95" s="157"/>
      <c r="TJA95" s="157"/>
      <c r="TJB95" s="157"/>
      <c r="TJC95" s="157"/>
      <c r="TJD95" s="157"/>
      <c r="TJE95" s="157"/>
      <c r="TJF95" s="157"/>
      <c r="TJG95" s="157"/>
      <c r="TJH95" s="157"/>
      <c r="TJI95" s="157"/>
      <c r="TJJ95" s="157"/>
      <c r="TJK95" s="157"/>
      <c r="TJL95" s="157"/>
      <c r="TJM95" s="157"/>
      <c r="TJN95" s="157"/>
      <c r="TJO95" s="157"/>
      <c r="TJP95" s="157"/>
      <c r="TJQ95" s="157"/>
      <c r="TJR95" s="157"/>
      <c r="TJS95" s="157"/>
      <c r="TJT95" s="157"/>
      <c r="TJU95" s="157"/>
      <c r="TJV95" s="157"/>
      <c r="TJW95" s="157"/>
      <c r="TJX95" s="157"/>
      <c r="TJY95" s="157"/>
      <c r="TJZ95" s="157"/>
      <c r="TKA95" s="157"/>
      <c r="TKB95" s="157"/>
      <c r="TKC95" s="157"/>
      <c r="TKD95" s="157"/>
      <c r="TKE95" s="157"/>
      <c r="TKF95" s="157"/>
      <c r="TKG95" s="157"/>
      <c r="TKH95" s="157"/>
      <c r="TKI95" s="157"/>
      <c r="TKJ95" s="157"/>
      <c r="TKK95" s="157"/>
      <c r="TKL95" s="157"/>
      <c r="TKM95" s="157"/>
      <c r="TKN95" s="157"/>
      <c r="TKO95" s="157"/>
      <c r="TKP95" s="157"/>
      <c r="TKQ95" s="157"/>
      <c r="TKR95" s="157"/>
      <c r="TKS95" s="157"/>
      <c r="TKT95" s="157"/>
      <c r="TKU95" s="157"/>
      <c r="TKV95" s="157"/>
      <c r="TKW95" s="157"/>
      <c r="TKX95" s="157"/>
      <c r="TKY95" s="157"/>
      <c r="TKZ95" s="157"/>
      <c r="TLA95" s="157"/>
      <c r="TLB95" s="157"/>
      <c r="TLC95" s="157"/>
      <c r="TLD95" s="157"/>
      <c r="TLE95" s="157"/>
      <c r="TLF95" s="157"/>
      <c r="TLG95" s="157"/>
      <c r="TLH95" s="157"/>
      <c r="TLI95" s="157"/>
      <c r="TLJ95" s="157"/>
      <c r="TLK95" s="157"/>
      <c r="TLL95" s="157"/>
      <c r="TLM95" s="157"/>
      <c r="TLN95" s="157"/>
      <c r="TLO95" s="157"/>
      <c r="TLP95" s="157"/>
      <c r="TLQ95" s="157"/>
      <c r="TLR95" s="157"/>
      <c r="TLS95" s="157"/>
      <c r="TLT95" s="157"/>
      <c r="TLU95" s="157"/>
      <c r="TLV95" s="157"/>
      <c r="TLW95" s="157"/>
      <c r="TLX95" s="157"/>
      <c r="TLY95" s="157"/>
      <c r="TLZ95" s="157"/>
      <c r="TMA95" s="157"/>
      <c r="TMB95" s="157"/>
      <c r="TMC95" s="157"/>
      <c r="TMD95" s="157"/>
      <c r="TME95" s="157"/>
      <c r="TMF95" s="157"/>
      <c r="TMG95" s="157"/>
      <c r="TMH95" s="157"/>
      <c r="TMI95" s="157"/>
      <c r="TMJ95" s="157"/>
      <c r="TMK95" s="157"/>
      <c r="TML95" s="157"/>
      <c r="TMM95" s="157"/>
      <c r="TMN95" s="157"/>
      <c r="TMO95" s="157"/>
      <c r="TMP95" s="157"/>
      <c r="TMQ95" s="157"/>
      <c r="TMR95" s="157"/>
      <c r="TMS95" s="157"/>
      <c r="TMT95" s="157"/>
      <c r="TMU95" s="157"/>
      <c r="TMV95" s="157"/>
      <c r="TMW95" s="157"/>
      <c r="TMX95" s="157"/>
      <c r="TMY95" s="157"/>
      <c r="TMZ95" s="157"/>
      <c r="TNA95" s="157"/>
      <c r="TNB95" s="157"/>
      <c r="TNC95" s="157"/>
      <c r="TND95" s="157"/>
      <c r="TNE95" s="157"/>
      <c r="TNF95" s="157"/>
      <c r="TNG95" s="157"/>
      <c r="TNH95" s="157"/>
      <c r="TNI95" s="157"/>
      <c r="TNJ95" s="157"/>
      <c r="TNK95" s="157"/>
      <c r="TNL95" s="157"/>
      <c r="TNM95" s="157"/>
      <c r="TNN95" s="157"/>
      <c r="TNO95" s="157"/>
      <c r="TNP95" s="157"/>
      <c r="TNQ95" s="157"/>
      <c r="TNR95" s="157"/>
      <c r="TNS95" s="157"/>
      <c r="TNT95" s="157"/>
      <c r="TNU95" s="157"/>
      <c r="TNV95" s="157"/>
      <c r="TNW95" s="157"/>
      <c r="TNX95" s="157"/>
      <c r="TNY95" s="157"/>
      <c r="TNZ95" s="157"/>
      <c r="TOA95" s="157"/>
      <c r="TOB95" s="157"/>
      <c r="TOC95" s="157"/>
      <c r="TOD95" s="157"/>
      <c r="TOE95" s="157"/>
      <c r="TOF95" s="157"/>
      <c r="TOG95" s="157"/>
      <c r="TOH95" s="157"/>
      <c r="TOI95" s="157"/>
      <c r="TOJ95" s="157"/>
      <c r="TOK95" s="157"/>
      <c r="TOL95" s="157"/>
      <c r="TOM95" s="157"/>
      <c r="TON95" s="157"/>
      <c r="TOO95" s="157"/>
      <c r="TOP95" s="157"/>
      <c r="TOQ95" s="157"/>
      <c r="TOR95" s="157"/>
      <c r="TOS95" s="157"/>
      <c r="TOT95" s="157"/>
      <c r="TOU95" s="157"/>
      <c r="TOV95" s="157"/>
      <c r="TOW95" s="157"/>
      <c r="TOX95" s="157"/>
      <c r="TOY95" s="157"/>
      <c r="TOZ95" s="157"/>
      <c r="TPA95" s="157"/>
      <c r="TPB95" s="157"/>
      <c r="TPC95" s="157"/>
      <c r="TPD95" s="157"/>
      <c r="TPE95" s="157"/>
      <c r="TPF95" s="157"/>
      <c r="TPG95" s="157"/>
      <c r="TPH95" s="157"/>
      <c r="TPI95" s="157"/>
      <c r="TPJ95" s="157"/>
      <c r="TPK95" s="157"/>
      <c r="TPL95" s="157"/>
      <c r="TPM95" s="157"/>
      <c r="TPN95" s="157"/>
      <c r="TPO95" s="157"/>
      <c r="TPP95" s="157"/>
      <c r="TPQ95" s="157"/>
      <c r="TPR95" s="157"/>
      <c r="TPS95" s="157"/>
      <c r="TPT95" s="157"/>
      <c r="TPU95" s="157"/>
      <c r="TPV95" s="157"/>
      <c r="TPW95" s="157"/>
      <c r="TPX95" s="157"/>
      <c r="TPY95" s="157"/>
      <c r="TPZ95" s="157"/>
      <c r="TQA95" s="157"/>
      <c r="TQB95" s="157"/>
      <c r="TQC95" s="157"/>
      <c r="TQD95" s="157"/>
      <c r="TQE95" s="157"/>
      <c r="TQF95" s="157"/>
      <c r="TQG95" s="157"/>
      <c r="TQH95" s="157"/>
      <c r="TQI95" s="157"/>
      <c r="TQJ95" s="157"/>
      <c r="TQK95" s="157"/>
      <c r="TQL95" s="157"/>
      <c r="TQM95" s="157"/>
      <c r="TQN95" s="157"/>
      <c r="TQO95" s="157"/>
      <c r="TQP95" s="157"/>
      <c r="TQQ95" s="157"/>
      <c r="TQR95" s="157"/>
      <c r="TQS95" s="157"/>
      <c r="TQT95" s="157"/>
      <c r="TQU95" s="157"/>
      <c r="TQV95" s="157"/>
      <c r="TQW95" s="157"/>
      <c r="TQX95" s="157"/>
      <c r="TQY95" s="157"/>
      <c r="TQZ95" s="157"/>
      <c r="TRA95" s="157"/>
      <c r="TRB95" s="157"/>
      <c r="TRC95" s="157"/>
      <c r="TRD95" s="157"/>
      <c r="TRE95" s="157"/>
      <c r="TRF95" s="157"/>
      <c r="TRG95" s="157"/>
      <c r="TRH95" s="157"/>
      <c r="TRI95" s="157"/>
      <c r="TRJ95" s="157"/>
      <c r="TRK95" s="157"/>
      <c r="TRL95" s="157"/>
      <c r="TRM95" s="157"/>
      <c r="TRN95" s="157"/>
      <c r="TRO95" s="157"/>
      <c r="TRP95" s="157"/>
      <c r="TRQ95" s="157"/>
      <c r="TRR95" s="157"/>
      <c r="TRS95" s="157"/>
      <c r="TRT95" s="157"/>
      <c r="TRU95" s="157"/>
      <c r="TRV95" s="157"/>
      <c r="TRW95" s="157"/>
      <c r="TRX95" s="157"/>
      <c r="TRY95" s="157"/>
      <c r="TRZ95" s="157"/>
      <c r="TSA95" s="157"/>
      <c r="TSB95" s="157"/>
      <c r="TSC95" s="157"/>
      <c r="TSD95" s="157"/>
      <c r="TSE95" s="157"/>
      <c r="TSF95" s="157"/>
      <c r="TSG95" s="157"/>
      <c r="TSH95" s="157"/>
      <c r="TSI95" s="157"/>
      <c r="TSJ95" s="157"/>
      <c r="TSK95" s="157"/>
      <c r="TSL95" s="157"/>
      <c r="TSM95" s="157"/>
      <c r="TSN95" s="157"/>
      <c r="TSO95" s="157"/>
      <c r="TSP95" s="157"/>
      <c r="TSQ95" s="157"/>
      <c r="TSR95" s="157"/>
      <c r="TSS95" s="157"/>
      <c r="TST95" s="157"/>
      <c r="TSU95" s="157"/>
      <c r="TSV95" s="157"/>
      <c r="TSW95" s="157"/>
      <c r="TSX95" s="157"/>
      <c r="TSY95" s="157"/>
      <c r="TSZ95" s="157"/>
      <c r="TTA95" s="157"/>
      <c r="TTB95" s="157"/>
      <c r="TTC95" s="157"/>
      <c r="TTD95" s="157"/>
      <c r="TTE95" s="157"/>
      <c r="TTF95" s="157"/>
      <c r="TTG95" s="157"/>
      <c r="TTH95" s="157"/>
      <c r="TTI95" s="157"/>
      <c r="TTJ95" s="157"/>
      <c r="TTK95" s="157"/>
      <c r="TTL95" s="157"/>
      <c r="TTM95" s="157"/>
      <c r="TTN95" s="157"/>
      <c r="TTO95" s="157"/>
      <c r="TTP95" s="157"/>
      <c r="TTQ95" s="157"/>
      <c r="TTR95" s="157"/>
      <c r="TTS95" s="157"/>
      <c r="TTT95" s="157"/>
      <c r="TTU95" s="157"/>
      <c r="TTV95" s="157"/>
      <c r="TTW95" s="157"/>
      <c r="TTX95" s="157"/>
      <c r="TTY95" s="157"/>
      <c r="TTZ95" s="157"/>
      <c r="TUA95" s="157"/>
      <c r="TUB95" s="157"/>
      <c r="TUC95" s="157"/>
      <c r="TUD95" s="157"/>
      <c r="TUE95" s="157"/>
      <c r="TUF95" s="157"/>
      <c r="TUG95" s="157"/>
      <c r="TUH95" s="157"/>
      <c r="TUI95" s="157"/>
      <c r="TUJ95" s="157"/>
      <c r="TUK95" s="157"/>
      <c r="TUL95" s="157"/>
      <c r="TUM95" s="157"/>
      <c r="TUN95" s="157"/>
      <c r="TUO95" s="157"/>
      <c r="TUP95" s="157"/>
      <c r="TUQ95" s="157"/>
      <c r="TUR95" s="157"/>
      <c r="TUS95" s="157"/>
      <c r="TUT95" s="157"/>
      <c r="TUU95" s="157"/>
      <c r="TUV95" s="157"/>
      <c r="TUW95" s="157"/>
      <c r="TUX95" s="157"/>
      <c r="TUY95" s="157"/>
      <c r="TUZ95" s="157"/>
      <c r="TVA95" s="157"/>
      <c r="TVB95" s="157"/>
      <c r="TVC95" s="157"/>
      <c r="TVD95" s="157"/>
      <c r="TVE95" s="157"/>
      <c r="TVF95" s="157"/>
      <c r="TVG95" s="157"/>
      <c r="TVH95" s="157"/>
      <c r="TVI95" s="157"/>
      <c r="TVJ95" s="157"/>
      <c r="TVK95" s="157"/>
      <c r="TVL95" s="157"/>
      <c r="TVM95" s="157"/>
      <c r="TVN95" s="157"/>
      <c r="TVO95" s="157"/>
      <c r="TVP95" s="157"/>
      <c r="TVQ95" s="157"/>
      <c r="TVR95" s="157"/>
      <c r="TVS95" s="157"/>
      <c r="TVT95" s="157"/>
      <c r="TVU95" s="157"/>
      <c r="TVV95" s="157"/>
      <c r="TVW95" s="157"/>
      <c r="TVX95" s="157"/>
      <c r="TVY95" s="157"/>
      <c r="TVZ95" s="157"/>
      <c r="TWA95" s="157"/>
      <c r="TWB95" s="157"/>
      <c r="TWC95" s="157"/>
      <c r="TWD95" s="157"/>
      <c r="TWE95" s="157"/>
      <c r="TWF95" s="157"/>
      <c r="TWG95" s="157"/>
      <c r="TWH95" s="157"/>
      <c r="TWI95" s="157"/>
      <c r="TWJ95" s="157"/>
      <c r="TWK95" s="157"/>
      <c r="TWL95" s="157"/>
      <c r="TWM95" s="157"/>
      <c r="TWN95" s="157"/>
      <c r="TWO95" s="157"/>
      <c r="TWP95" s="157"/>
      <c r="TWQ95" s="157"/>
      <c r="TWR95" s="157"/>
      <c r="TWS95" s="157"/>
      <c r="TWT95" s="157"/>
      <c r="TWU95" s="157"/>
      <c r="TWV95" s="157"/>
      <c r="TWW95" s="157"/>
      <c r="TWX95" s="157"/>
      <c r="TWY95" s="157"/>
      <c r="TWZ95" s="157"/>
      <c r="TXA95" s="157"/>
      <c r="TXB95" s="157"/>
      <c r="TXC95" s="157"/>
      <c r="TXD95" s="157"/>
      <c r="TXE95" s="157"/>
      <c r="TXF95" s="157"/>
      <c r="TXG95" s="157"/>
      <c r="TXH95" s="157"/>
      <c r="TXI95" s="157"/>
      <c r="TXJ95" s="157"/>
      <c r="TXK95" s="157"/>
      <c r="TXL95" s="157"/>
      <c r="TXM95" s="157"/>
      <c r="TXN95" s="157"/>
      <c r="TXO95" s="157"/>
      <c r="TXP95" s="157"/>
      <c r="TXQ95" s="157"/>
      <c r="TXR95" s="157"/>
      <c r="TXS95" s="157"/>
      <c r="TXT95" s="157"/>
      <c r="TXU95" s="157"/>
      <c r="TXV95" s="157"/>
      <c r="TXW95" s="157"/>
      <c r="TXX95" s="157"/>
      <c r="TXY95" s="157"/>
      <c r="TXZ95" s="157"/>
      <c r="TYA95" s="157"/>
      <c r="TYB95" s="157"/>
      <c r="TYC95" s="157"/>
      <c r="TYD95" s="157"/>
      <c r="TYE95" s="157"/>
      <c r="TYF95" s="157"/>
      <c r="TYG95" s="157"/>
      <c r="TYH95" s="157"/>
      <c r="TYI95" s="157"/>
      <c r="TYJ95" s="157"/>
      <c r="TYK95" s="157"/>
      <c r="TYL95" s="157"/>
      <c r="TYM95" s="157"/>
      <c r="TYN95" s="157"/>
      <c r="TYO95" s="157"/>
      <c r="TYP95" s="157"/>
      <c r="TYQ95" s="157"/>
      <c r="TYR95" s="157"/>
      <c r="TYS95" s="157"/>
      <c r="TYT95" s="157"/>
      <c r="TYU95" s="157"/>
      <c r="TYV95" s="157"/>
      <c r="TYW95" s="157"/>
      <c r="TYX95" s="157"/>
      <c r="TYY95" s="157"/>
      <c r="TYZ95" s="157"/>
      <c r="TZA95" s="157"/>
      <c r="TZB95" s="157"/>
      <c r="TZC95" s="157"/>
      <c r="TZD95" s="157"/>
      <c r="TZE95" s="157"/>
      <c r="TZF95" s="157"/>
      <c r="TZG95" s="157"/>
      <c r="TZH95" s="157"/>
      <c r="TZI95" s="157"/>
      <c r="TZJ95" s="157"/>
      <c r="TZK95" s="157"/>
      <c r="TZL95" s="157"/>
      <c r="TZM95" s="157"/>
      <c r="TZN95" s="157"/>
      <c r="TZO95" s="157"/>
      <c r="TZP95" s="157"/>
      <c r="TZQ95" s="157"/>
      <c r="TZR95" s="157"/>
      <c r="TZS95" s="157"/>
      <c r="TZT95" s="157"/>
      <c r="TZU95" s="157"/>
      <c r="TZV95" s="157"/>
      <c r="TZW95" s="157"/>
      <c r="TZX95" s="157"/>
      <c r="TZY95" s="157"/>
      <c r="TZZ95" s="157"/>
      <c r="UAA95" s="157"/>
      <c r="UAB95" s="157"/>
      <c r="UAC95" s="157"/>
      <c r="UAD95" s="157"/>
      <c r="UAE95" s="157"/>
      <c r="UAF95" s="157"/>
      <c r="UAG95" s="157"/>
      <c r="UAH95" s="157"/>
      <c r="UAI95" s="157"/>
      <c r="UAJ95" s="157"/>
      <c r="UAK95" s="157"/>
      <c r="UAL95" s="157"/>
      <c r="UAM95" s="157"/>
      <c r="UAN95" s="157"/>
      <c r="UAO95" s="157"/>
      <c r="UAP95" s="157"/>
      <c r="UAQ95" s="157"/>
      <c r="UAR95" s="157"/>
      <c r="UAS95" s="157"/>
      <c r="UAT95" s="157"/>
      <c r="UAU95" s="157"/>
      <c r="UAV95" s="157"/>
      <c r="UAW95" s="157"/>
      <c r="UAX95" s="157"/>
      <c r="UAY95" s="157"/>
      <c r="UAZ95" s="157"/>
      <c r="UBA95" s="157"/>
      <c r="UBB95" s="157"/>
      <c r="UBC95" s="157"/>
      <c r="UBD95" s="157"/>
      <c r="UBE95" s="157"/>
      <c r="UBF95" s="157"/>
      <c r="UBG95" s="157"/>
      <c r="UBH95" s="157"/>
      <c r="UBI95" s="157"/>
      <c r="UBJ95" s="157"/>
      <c r="UBK95" s="157"/>
      <c r="UBL95" s="157"/>
      <c r="UBM95" s="157"/>
      <c r="UBN95" s="157"/>
      <c r="UBO95" s="157"/>
      <c r="UBP95" s="157"/>
      <c r="UBQ95" s="157"/>
      <c r="UBR95" s="157"/>
      <c r="UBS95" s="157"/>
      <c r="UBT95" s="157"/>
      <c r="UBU95" s="157"/>
      <c r="UBV95" s="157"/>
      <c r="UBW95" s="157"/>
      <c r="UBX95" s="157"/>
      <c r="UBY95" s="157"/>
      <c r="UBZ95" s="157"/>
      <c r="UCA95" s="157"/>
      <c r="UCB95" s="157"/>
      <c r="UCC95" s="157"/>
      <c r="UCD95" s="157"/>
      <c r="UCE95" s="157"/>
      <c r="UCF95" s="157"/>
      <c r="UCG95" s="157"/>
      <c r="UCH95" s="157"/>
      <c r="UCI95" s="157"/>
      <c r="UCJ95" s="157"/>
      <c r="UCK95" s="157"/>
      <c r="UCL95" s="157"/>
      <c r="UCM95" s="157"/>
      <c r="UCN95" s="157"/>
      <c r="UCO95" s="157"/>
      <c r="UCP95" s="157"/>
      <c r="UCQ95" s="157"/>
      <c r="UCR95" s="157"/>
      <c r="UCS95" s="157"/>
      <c r="UCT95" s="157"/>
      <c r="UCU95" s="157"/>
      <c r="UCV95" s="157"/>
      <c r="UCW95" s="157"/>
      <c r="UCX95" s="157"/>
      <c r="UCY95" s="157"/>
      <c r="UCZ95" s="157"/>
      <c r="UDA95" s="157"/>
      <c r="UDB95" s="157"/>
      <c r="UDC95" s="157"/>
      <c r="UDD95" s="157"/>
      <c r="UDE95" s="157"/>
      <c r="UDF95" s="157"/>
      <c r="UDG95" s="157"/>
      <c r="UDH95" s="157"/>
      <c r="UDI95" s="157"/>
      <c r="UDJ95" s="157"/>
      <c r="UDK95" s="157"/>
      <c r="UDL95" s="157"/>
      <c r="UDM95" s="157"/>
      <c r="UDN95" s="157"/>
      <c r="UDO95" s="157"/>
      <c r="UDP95" s="157"/>
      <c r="UDQ95" s="157"/>
      <c r="UDR95" s="157"/>
      <c r="UDS95" s="157"/>
      <c r="UDT95" s="157"/>
      <c r="UDU95" s="157"/>
      <c r="UDV95" s="157"/>
      <c r="UDW95" s="157"/>
      <c r="UDX95" s="157"/>
      <c r="UDY95" s="157"/>
      <c r="UDZ95" s="157"/>
      <c r="UEA95" s="157"/>
      <c r="UEB95" s="157"/>
      <c r="UEC95" s="157"/>
      <c r="UED95" s="157"/>
      <c r="UEE95" s="157"/>
      <c r="UEF95" s="157"/>
      <c r="UEG95" s="157"/>
      <c r="UEH95" s="157"/>
      <c r="UEI95" s="157"/>
      <c r="UEJ95" s="157"/>
      <c r="UEK95" s="157"/>
      <c r="UEL95" s="157"/>
      <c r="UEM95" s="157"/>
      <c r="UEN95" s="157"/>
      <c r="UEO95" s="157"/>
      <c r="UEP95" s="157"/>
      <c r="UEQ95" s="157"/>
      <c r="UER95" s="157"/>
      <c r="UES95" s="157"/>
      <c r="UET95" s="157"/>
      <c r="UEU95" s="157"/>
      <c r="UEV95" s="157"/>
      <c r="UEW95" s="157"/>
      <c r="UEX95" s="157"/>
      <c r="UEY95" s="157"/>
      <c r="UEZ95" s="157"/>
      <c r="UFA95" s="157"/>
      <c r="UFB95" s="157"/>
      <c r="UFC95" s="157"/>
      <c r="UFD95" s="157"/>
      <c r="UFE95" s="157"/>
      <c r="UFF95" s="157"/>
      <c r="UFG95" s="157"/>
      <c r="UFH95" s="157"/>
      <c r="UFI95" s="157"/>
      <c r="UFJ95" s="157"/>
      <c r="UFK95" s="157"/>
      <c r="UFL95" s="157"/>
      <c r="UFM95" s="157"/>
      <c r="UFN95" s="157"/>
      <c r="UFO95" s="157"/>
      <c r="UFP95" s="157"/>
      <c r="UFQ95" s="157"/>
      <c r="UFR95" s="157"/>
      <c r="UFS95" s="157"/>
      <c r="UFT95" s="157"/>
      <c r="UFU95" s="157"/>
      <c r="UFV95" s="157"/>
      <c r="UFW95" s="157"/>
      <c r="UFX95" s="157"/>
      <c r="UFY95" s="157"/>
      <c r="UFZ95" s="157"/>
      <c r="UGA95" s="157"/>
      <c r="UGB95" s="157"/>
      <c r="UGC95" s="157"/>
      <c r="UGD95" s="157"/>
      <c r="UGE95" s="157"/>
      <c r="UGF95" s="157"/>
      <c r="UGG95" s="157"/>
      <c r="UGH95" s="157"/>
      <c r="UGI95" s="157"/>
      <c r="UGJ95" s="157"/>
      <c r="UGK95" s="157"/>
      <c r="UGL95" s="157"/>
      <c r="UGM95" s="157"/>
      <c r="UGN95" s="157"/>
      <c r="UGO95" s="157"/>
      <c r="UGP95" s="157"/>
      <c r="UGQ95" s="157"/>
      <c r="UGR95" s="157"/>
      <c r="UGS95" s="157"/>
      <c r="UGT95" s="157"/>
      <c r="UGU95" s="157"/>
      <c r="UGV95" s="157"/>
      <c r="UGW95" s="157"/>
      <c r="UGX95" s="157"/>
      <c r="UGY95" s="157"/>
      <c r="UGZ95" s="157"/>
      <c r="UHA95" s="157"/>
      <c r="UHB95" s="157"/>
      <c r="UHC95" s="157"/>
      <c r="UHD95" s="157"/>
      <c r="UHE95" s="157"/>
      <c r="UHF95" s="157"/>
      <c r="UHG95" s="157"/>
      <c r="UHH95" s="157"/>
      <c r="UHI95" s="157"/>
      <c r="UHJ95" s="157"/>
      <c r="UHK95" s="157"/>
      <c r="UHL95" s="157"/>
      <c r="UHM95" s="157"/>
      <c r="UHN95" s="157"/>
      <c r="UHO95" s="157"/>
      <c r="UHP95" s="157"/>
      <c r="UHQ95" s="157"/>
      <c r="UHR95" s="157"/>
      <c r="UHS95" s="157"/>
      <c r="UHT95" s="157"/>
      <c r="UHU95" s="157"/>
      <c r="UHV95" s="157"/>
      <c r="UHW95" s="157"/>
      <c r="UHX95" s="157"/>
      <c r="UHY95" s="157"/>
      <c r="UHZ95" s="157"/>
      <c r="UIA95" s="157"/>
      <c r="UIB95" s="157"/>
      <c r="UIC95" s="157"/>
      <c r="UID95" s="157"/>
      <c r="UIE95" s="157"/>
      <c r="UIF95" s="157"/>
      <c r="UIG95" s="157"/>
      <c r="UIH95" s="157"/>
      <c r="UII95" s="157"/>
      <c r="UIJ95" s="157"/>
      <c r="UIK95" s="157"/>
      <c r="UIL95" s="157"/>
      <c r="UIM95" s="157"/>
      <c r="UIN95" s="157"/>
      <c r="UIO95" s="157"/>
      <c r="UIP95" s="157"/>
      <c r="UIQ95" s="157"/>
      <c r="UIR95" s="157"/>
      <c r="UIS95" s="157"/>
      <c r="UIT95" s="157"/>
      <c r="UIU95" s="157"/>
      <c r="UIV95" s="157"/>
      <c r="UIW95" s="157"/>
      <c r="UIX95" s="157"/>
      <c r="UIY95" s="157"/>
      <c r="UIZ95" s="157"/>
      <c r="UJA95" s="157"/>
      <c r="UJB95" s="157"/>
      <c r="UJC95" s="157"/>
      <c r="UJD95" s="157"/>
      <c r="UJE95" s="157"/>
      <c r="UJF95" s="157"/>
      <c r="UJG95" s="157"/>
      <c r="UJH95" s="157"/>
      <c r="UJI95" s="157"/>
      <c r="UJJ95" s="157"/>
      <c r="UJK95" s="157"/>
      <c r="UJL95" s="157"/>
      <c r="UJM95" s="157"/>
      <c r="UJN95" s="157"/>
      <c r="UJO95" s="157"/>
      <c r="UJP95" s="157"/>
      <c r="UJQ95" s="157"/>
      <c r="UJR95" s="157"/>
      <c r="UJS95" s="157"/>
      <c r="UJT95" s="157"/>
      <c r="UJU95" s="157"/>
      <c r="UJV95" s="157"/>
      <c r="UJW95" s="157"/>
      <c r="UJX95" s="157"/>
      <c r="UJY95" s="157"/>
      <c r="UJZ95" s="157"/>
      <c r="UKA95" s="157"/>
      <c r="UKB95" s="157"/>
      <c r="UKC95" s="157"/>
      <c r="UKD95" s="157"/>
      <c r="UKE95" s="157"/>
      <c r="UKF95" s="157"/>
      <c r="UKG95" s="157"/>
      <c r="UKH95" s="157"/>
      <c r="UKI95" s="157"/>
      <c r="UKJ95" s="157"/>
      <c r="UKK95" s="157"/>
      <c r="UKL95" s="157"/>
      <c r="UKM95" s="157"/>
      <c r="UKN95" s="157"/>
      <c r="UKO95" s="157"/>
      <c r="UKP95" s="157"/>
      <c r="UKQ95" s="157"/>
      <c r="UKR95" s="157"/>
      <c r="UKS95" s="157"/>
      <c r="UKT95" s="157"/>
      <c r="UKU95" s="157"/>
      <c r="UKV95" s="157"/>
      <c r="UKW95" s="157"/>
      <c r="UKX95" s="157"/>
      <c r="UKY95" s="157"/>
      <c r="UKZ95" s="157"/>
      <c r="ULA95" s="157"/>
      <c r="ULB95" s="157"/>
      <c r="ULC95" s="157"/>
      <c r="ULD95" s="157"/>
      <c r="ULE95" s="157"/>
      <c r="ULF95" s="157"/>
      <c r="ULG95" s="157"/>
      <c r="ULH95" s="157"/>
      <c r="ULI95" s="157"/>
      <c r="ULJ95" s="157"/>
      <c r="ULK95" s="157"/>
      <c r="ULL95" s="157"/>
      <c r="ULM95" s="157"/>
      <c r="ULN95" s="157"/>
      <c r="ULO95" s="157"/>
      <c r="ULP95" s="157"/>
      <c r="ULQ95" s="157"/>
      <c r="ULR95" s="157"/>
      <c r="ULS95" s="157"/>
      <c r="ULT95" s="157"/>
      <c r="ULU95" s="157"/>
      <c r="ULV95" s="157"/>
      <c r="ULW95" s="157"/>
      <c r="ULX95" s="157"/>
      <c r="ULY95" s="157"/>
      <c r="ULZ95" s="157"/>
      <c r="UMA95" s="157"/>
      <c r="UMB95" s="157"/>
      <c r="UMC95" s="157"/>
      <c r="UMD95" s="157"/>
      <c r="UME95" s="157"/>
      <c r="UMF95" s="157"/>
      <c r="UMG95" s="157"/>
      <c r="UMH95" s="157"/>
      <c r="UMI95" s="157"/>
      <c r="UMJ95" s="157"/>
      <c r="UMK95" s="157"/>
      <c r="UML95" s="157"/>
      <c r="UMM95" s="157"/>
      <c r="UMN95" s="157"/>
      <c r="UMO95" s="157"/>
      <c r="UMP95" s="157"/>
      <c r="UMQ95" s="157"/>
      <c r="UMR95" s="157"/>
      <c r="UMS95" s="157"/>
      <c r="UMT95" s="157"/>
      <c r="UMU95" s="157"/>
      <c r="UMV95" s="157"/>
      <c r="UMW95" s="157"/>
      <c r="UMX95" s="157"/>
      <c r="UMY95" s="157"/>
      <c r="UMZ95" s="157"/>
      <c r="UNA95" s="157"/>
      <c r="UNB95" s="157"/>
      <c r="UNC95" s="157"/>
      <c r="UND95" s="157"/>
      <c r="UNE95" s="157"/>
      <c r="UNF95" s="157"/>
      <c r="UNG95" s="157"/>
      <c r="UNH95" s="157"/>
      <c r="UNI95" s="157"/>
      <c r="UNJ95" s="157"/>
      <c r="UNK95" s="157"/>
      <c r="UNL95" s="157"/>
      <c r="UNM95" s="157"/>
      <c r="UNN95" s="157"/>
      <c r="UNO95" s="157"/>
      <c r="UNP95" s="157"/>
      <c r="UNQ95" s="157"/>
      <c r="UNR95" s="157"/>
      <c r="UNS95" s="157"/>
      <c r="UNT95" s="157"/>
      <c r="UNU95" s="157"/>
      <c r="UNV95" s="157"/>
      <c r="UNW95" s="157"/>
      <c r="UNX95" s="157"/>
      <c r="UNY95" s="157"/>
      <c r="UNZ95" s="157"/>
      <c r="UOA95" s="157"/>
      <c r="UOB95" s="157"/>
      <c r="UOC95" s="157"/>
      <c r="UOD95" s="157"/>
      <c r="UOE95" s="157"/>
      <c r="UOF95" s="157"/>
      <c r="UOG95" s="157"/>
      <c r="UOH95" s="157"/>
      <c r="UOI95" s="157"/>
      <c r="UOJ95" s="157"/>
      <c r="UOK95" s="157"/>
      <c r="UOL95" s="157"/>
      <c r="UOM95" s="157"/>
      <c r="UON95" s="157"/>
      <c r="UOO95" s="157"/>
      <c r="UOP95" s="157"/>
      <c r="UOQ95" s="157"/>
      <c r="UOR95" s="157"/>
      <c r="UOS95" s="157"/>
      <c r="UOT95" s="157"/>
      <c r="UOU95" s="157"/>
      <c r="UOV95" s="157"/>
      <c r="UOW95" s="157"/>
      <c r="UOX95" s="157"/>
      <c r="UOY95" s="157"/>
      <c r="UOZ95" s="157"/>
      <c r="UPA95" s="157"/>
      <c r="UPB95" s="157"/>
      <c r="UPC95" s="157"/>
      <c r="UPD95" s="157"/>
      <c r="UPE95" s="157"/>
      <c r="UPF95" s="157"/>
      <c r="UPG95" s="157"/>
      <c r="UPH95" s="157"/>
      <c r="UPI95" s="157"/>
      <c r="UPJ95" s="157"/>
      <c r="UPK95" s="157"/>
      <c r="UPL95" s="157"/>
      <c r="UPM95" s="157"/>
      <c r="UPN95" s="157"/>
      <c r="UPO95" s="157"/>
      <c r="UPP95" s="157"/>
      <c r="UPQ95" s="157"/>
      <c r="UPR95" s="157"/>
      <c r="UPS95" s="157"/>
      <c r="UPT95" s="157"/>
      <c r="UPU95" s="157"/>
      <c r="UPV95" s="157"/>
      <c r="UPW95" s="157"/>
      <c r="UPX95" s="157"/>
      <c r="UPY95" s="157"/>
      <c r="UPZ95" s="157"/>
      <c r="UQA95" s="157"/>
      <c r="UQB95" s="157"/>
      <c r="UQC95" s="157"/>
      <c r="UQD95" s="157"/>
      <c r="UQE95" s="157"/>
      <c r="UQF95" s="157"/>
      <c r="UQG95" s="157"/>
      <c r="UQH95" s="157"/>
      <c r="UQI95" s="157"/>
      <c r="UQJ95" s="157"/>
      <c r="UQK95" s="157"/>
      <c r="UQL95" s="157"/>
      <c r="UQM95" s="157"/>
      <c r="UQN95" s="157"/>
      <c r="UQO95" s="157"/>
      <c r="UQP95" s="157"/>
      <c r="UQQ95" s="157"/>
      <c r="UQR95" s="157"/>
      <c r="UQS95" s="157"/>
      <c r="UQT95" s="157"/>
      <c r="UQU95" s="157"/>
      <c r="UQV95" s="157"/>
      <c r="UQW95" s="157"/>
      <c r="UQX95" s="157"/>
      <c r="UQY95" s="157"/>
      <c r="UQZ95" s="157"/>
      <c r="URA95" s="157"/>
      <c r="URB95" s="157"/>
      <c r="URC95" s="157"/>
      <c r="URD95" s="157"/>
      <c r="URE95" s="157"/>
      <c r="URF95" s="157"/>
      <c r="URG95" s="157"/>
      <c r="URH95" s="157"/>
      <c r="URI95" s="157"/>
      <c r="URJ95" s="157"/>
      <c r="URK95" s="157"/>
      <c r="URL95" s="157"/>
      <c r="URM95" s="157"/>
      <c r="URN95" s="157"/>
      <c r="URO95" s="157"/>
      <c r="URP95" s="157"/>
      <c r="URQ95" s="157"/>
      <c r="URR95" s="157"/>
      <c r="URS95" s="157"/>
      <c r="URT95" s="157"/>
      <c r="URU95" s="157"/>
      <c r="URV95" s="157"/>
      <c r="URW95" s="157"/>
      <c r="URX95" s="157"/>
      <c r="URY95" s="157"/>
      <c r="URZ95" s="157"/>
      <c r="USA95" s="157"/>
      <c r="USB95" s="157"/>
      <c r="USC95" s="157"/>
      <c r="USD95" s="157"/>
      <c r="USE95" s="157"/>
      <c r="USF95" s="157"/>
      <c r="USG95" s="157"/>
      <c r="USH95" s="157"/>
      <c r="USI95" s="157"/>
      <c r="USJ95" s="157"/>
      <c r="USK95" s="157"/>
      <c r="USL95" s="157"/>
      <c r="USM95" s="157"/>
      <c r="USN95" s="157"/>
      <c r="USO95" s="157"/>
      <c r="USP95" s="157"/>
      <c r="USQ95" s="157"/>
      <c r="USR95" s="157"/>
      <c r="USS95" s="157"/>
      <c r="UST95" s="157"/>
      <c r="USU95" s="157"/>
      <c r="USV95" s="157"/>
      <c r="USW95" s="157"/>
      <c r="USX95" s="157"/>
      <c r="USY95" s="157"/>
      <c r="USZ95" s="157"/>
      <c r="UTA95" s="157"/>
      <c r="UTB95" s="157"/>
      <c r="UTC95" s="157"/>
      <c r="UTD95" s="157"/>
      <c r="UTE95" s="157"/>
      <c r="UTF95" s="157"/>
      <c r="UTG95" s="157"/>
      <c r="UTH95" s="157"/>
      <c r="UTI95" s="157"/>
      <c r="UTJ95" s="157"/>
      <c r="UTK95" s="157"/>
      <c r="UTL95" s="157"/>
      <c r="UTM95" s="157"/>
      <c r="UTN95" s="157"/>
      <c r="UTO95" s="157"/>
      <c r="UTP95" s="157"/>
      <c r="UTQ95" s="157"/>
      <c r="UTR95" s="157"/>
      <c r="UTS95" s="157"/>
      <c r="UTT95" s="157"/>
      <c r="UTU95" s="157"/>
      <c r="UTV95" s="157"/>
      <c r="UTW95" s="157"/>
      <c r="UTX95" s="157"/>
      <c r="UTY95" s="157"/>
      <c r="UTZ95" s="157"/>
      <c r="UUA95" s="157"/>
      <c r="UUB95" s="157"/>
      <c r="UUC95" s="157"/>
      <c r="UUD95" s="157"/>
      <c r="UUE95" s="157"/>
      <c r="UUF95" s="157"/>
      <c r="UUG95" s="157"/>
      <c r="UUH95" s="157"/>
      <c r="UUI95" s="157"/>
      <c r="UUJ95" s="157"/>
      <c r="UUK95" s="157"/>
      <c r="UUL95" s="157"/>
      <c r="UUM95" s="157"/>
      <c r="UUN95" s="157"/>
      <c r="UUO95" s="157"/>
      <c r="UUP95" s="157"/>
      <c r="UUQ95" s="157"/>
      <c r="UUR95" s="157"/>
      <c r="UUS95" s="157"/>
      <c r="UUT95" s="157"/>
      <c r="UUU95" s="157"/>
      <c r="UUV95" s="157"/>
      <c r="UUW95" s="157"/>
      <c r="UUX95" s="157"/>
      <c r="UUY95" s="157"/>
      <c r="UUZ95" s="157"/>
      <c r="UVA95" s="157"/>
      <c r="UVB95" s="157"/>
      <c r="UVC95" s="157"/>
      <c r="UVD95" s="157"/>
      <c r="UVE95" s="157"/>
      <c r="UVF95" s="157"/>
      <c r="UVG95" s="157"/>
      <c r="UVH95" s="157"/>
      <c r="UVI95" s="157"/>
      <c r="UVJ95" s="157"/>
      <c r="UVK95" s="157"/>
      <c r="UVL95" s="157"/>
      <c r="UVM95" s="157"/>
      <c r="UVN95" s="157"/>
      <c r="UVO95" s="157"/>
      <c r="UVP95" s="157"/>
      <c r="UVQ95" s="157"/>
      <c r="UVR95" s="157"/>
      <c r="UVS95" s="157"/>
      <c r="UVT95" s="157"/>
      <c r="UVU95" s="157"/>
      <c r="UVV95" s="157"/>
      <c r="UVW95" s="157"/>
      <c r="UVX95" s="157"/>
      <c r="UVY95" s="157"/>
      <c r="UVZ95" s="157"/>
      <c r="UWA95" s="157"/>
      <c r="UWB95" s="157"/>
      <c r="UWC95" s="157"/>
      <c r="UWD95" s="157"/>
      <c r="UWE95" s="157"/>
      <c r="UWF95" s="157"/>
      <c r="UWG95" s="157"/>
      <c r="UWH95" s="157"/>
      <c r="UWI95" s="157"/>
      <c r="UWJ95" s="157"/>
      <c r="UWK95" s="157"/>
      <c r="UWL95" s="157"/>
      <c r="UWM95" s="157"/>
      <c r="UWN95" s="157"/>
      <c r="UWO95" s="157"/>
      <c r="UWP95" s="157"/>
      <c r="UWQ95" s="157"/>
      <c r="UWR95" s="157"/>
      <c r="UWS95" s="157"/>
      <c r="UWT95" s="157"/>
      <c r="UWU95" s="157"/>
      <c r="UWV95" s="157"/>
      <c r="UWW95" s="157"/>
      <c r="UWX95" s="157"/>
      <c r="UWY95" s="157"/>
      <c r="UWZ95" s="157"/>
      <c r="UXA95" s="157"/>
      <c r="UXB95" s="157"/>
      <c r="UXC95" s="157"/>
      <c r="UXD95" s="157"/>
      <c r="UXE95" s="157"/>
      <c r="UXF95" s="157"/>
      <c r="UXG95" s="157"/>
      <c r="UXH95" s="157"/>
      <c r="UXI95" s="157"/>
      <c r="UXJ95" s="157"/>
      <c r="UXK95" s="157"/>
      <c r="UXL95" s="157"/>
      <c r="UXM95" s="157"/>
      <c r="UXN95" s="157"/>
      <c r="UXO95" s="157"/>
      <c r="UXP95" s="157"/>
      <c r="UXQ95" s="157"/>
      <c r="UXR95" s="157"/>
      <c r="UXS95" s="157"/>
      <c r="UXT95" s="157"/>
      <c r="UXU95" s="157"/>
      <c r="UXV95" s="157"/>
      <c r="UXW95" s="157"/>
      <c r="UXX95" s="157"/>
      <c r="UXY95" s="157"/>
      <c r="UXZ95" s="157"/>
      <c r="UYA95" s="157"/>
      <c r="UYB95" s="157"/>
      <c r="UYC95" s="157"/>
      <c r="UYD95" s="157"/>
      <c r="UYE95" s="157"/>
      <c r="UYF95" s="157"/>
      <c r="UYG95" s="157"/>
      <c r="UYH95" s="157"/>
      <c r="UYI95" s="157"/>
      <c r="UYJ95" s="157"/>
      <c r="UYK95" s="157"/>
      <c r="UYL95" s="157"/>
      <c r="UYM95" s="157"/>
      <c r="UYN95" s="157"/>
      <c r="UYO95" s="157"/>
      <c r="UYP95" s="157"/>
      <c r="UYQ95" s="157"/>
      <c r="UYR95" s="157"/>
      <c r="UYS95" s="157"/>
      <c r="UYT95" s="157"/>
      <c r="UYU95" s="157"/>
      <c r="UYV95" s="157"/>
      <c r="UYW95" s="157"/>
      <c r="UYX95" s="157"/>
      <c r="UYY95" s="157"/>
      <c r="UYZ95" s="157"/>
      <c r="UZA95" s="157"/>
      <c r="UZB95" s="157"/>
      <c r="UZC95" s="157"/>
      <c r="UZD95" s="157"/>
      <c r="UZE95" s="157"/>
      <c r="UZF95" s="157"/>
      <c r="UZG95" s="157"/>
      <c r="UZH95" s="157"/>
      <c r="UZI95" s="157"/>
      <c r="UZJ95" s="157"/>
      <c r="UZK95" s="157"/>
      <c r="UZL95" s="157"/>
      <c r="UZM95" s="157"/>
      <c r="UZN95" s="157"/>
      <c r="UZO95" s="157"/>
      <c r="UZP95" s="157"/>
      <c r="UZQ95" s="157"/>
      <c r="UZR95" s="157"/>
      <c r="UZS95" s="157"/>
      <c r="UZT95" s="157"/>
      <c r="UZU95" s="157"/>
      <c r="UZV95" s="157"/>
      <c r="UZW95" s="157"/>
      <c r="UZX95" s="157"/>
      <c r="UZY95" s="157"/>
      <c r="UZZ95" s="157"/>
      <c r="VAA95" s="157"/>
      <c r="VAB95" s="157"/>
      <c r="VAC95" s="157"/>
      <c r="VAD95" s="157"/>
      <c r="VAE95" s="157"/>
      <c r="VAF95" s="157"/>
      <c r="VAG95" s="157"/>
      <c r="VAH95" s="157"/>
      <c r="VAI95" s="157"/>
      <c r="VAJ95" s="157"/>
      <c r="VAK95" s="157"/>
      <c r="VAL95" s="157"/>
      <c r="VAM95" s="157"/>
      <c r="VAN95" s="157"/>
      <c r="VAO95" s="157"/>
      <c r="VAP95" s="157"/>
      <c r="VAQ95" s="157"/>
      <c r="VAR95" s="157"/>
      <c r="VAS95" s="157"/>
      <c r="VAT95" s="157"/>
      <c r="VAU95" s="157"/>
      <c r="VAV95" s="157"/>
      <c r="VAW95" s="157"/>
      <c r="VAX95" s="157"/>
      <c r="VAY95" s="157"/>
      <c r="VAZ95" s="157"/>
      <c r="VBA95" s="157"/>
      <c r="VBB95" s="157"/>
      <c r="VBC95" s="157"/>
      <c r="VBD95" s="157"/>
      <c r="VBE95" s="157"/>
      <c r="VBF95" s="157"/>
      <c r="VBG95" s="157"/>
      <c r="VBH95" s="157"/>
      <c r="VBI95" s="157"/>
      <c r="VBJ95" s="157"/>
      <c r="VBK95" s="157"/>
      <c r="VBL95" s="157"/>
      <c r="VBM95" s="157"/>
      <c r="VBN95" s="157"/>
      <c r="VBO95" s="157"/>
      <c r="VBP95" s="157"/>
      <c r="VBQ95" s="157"/>
      <c r="VBR95" s="157"/>
      <c r="VBS95" s="157"/>
      <c r="VBT95" s="157"/>
      <c r="VBU95" s="157"/>
      <c r="VBV95" s="157"/>
      <c r="VBW95" s="157"/>
      <c r="VBX95" s="157"/>
      <c r="VBY95" s="157"/>
      <c r="VBZ95" s="157"/>
      <c r="VCA95" s="157"/>
      <c r="VCB95" s="157"/>
      <c r="VCC95" s="157"/>
      <c r="VCD95" s="157"/>
      <c r="VCE95" s="157"/>
      <c r="VCF95" s="157"/>
      <c r="VCG95" s="157"/>
      <c r="VCH95" s="157"/>
      <c r="VCI95" s="157"/>
      <c r="VCJ95" s="157"/>
      <c r="VCK95" s="157"/>
      <c r="VCL95" s="157"/>
      <c r="VCM95" s="157"/>
      <c r="VCN95" s="157"/>
      <c r="VCO95" s="157"/>
      <c r="VCP95" s="157"/>
      <c r="VCQ95" s="157"/>
      <c r="VCR95" s="157"/>
      <c r="VCS95" s="157"/>
      <c r="VCT95" s="157"/>
      <c r="VCU95" s="157"/>
      <c r="VCV95" s="157"/>
      <c r="VCW95" s="157"/>
      <c r="VCX95" s="157"/>
      <c r="VCY95" s="157"/>
      <c r="VCZ95" s="157"/>
      <c r="VDA95" s="157"/>
      <c r="VDB95" s="157"/>
      <c r="VDC95" s="157"/>
      <c r="VDD95" s="157"/>
      <c r="VDE95" s="157"/>
      <c r="VDF95" s="157"/>
      <c r="VDG95" s="157"/>
      <c r="VDH95" s="157"/>
      <c r="VDI95" s="157"/>
      <c r="VDJ95" s="157"/>
      <c r="VDK95" s="157"/>
      <c r="VDL95" s="157"/>
      <c r="VDM95" s="157"/>
      <c r="VDN95" s="157"/>
      <c r="VDO95" s="157"/>
      <c r="VDP95" s="157"/>
      <c r="VDQ95" s="157"/>
      <c r="VDR95" s="157"/>
      <c r="VDS95" s="157"/>
      <c r="VDT95" s="157"/>
      <c r="VDU95" s="157"/>
      <c r="VDV95" s="157"/>
      <c r="VDW95" s="157"/>
      <c r="VDX95" s="157"/>
      <c r="VDY95" s="157"/>
      <c r="VDZ95" s="157"/>
      <c r="VEA95" s="157"/>
      <c r="VEB95" s="157"/>
      <c r="VEC95" s="157"/>
      <c r="VED95" s="157"/>
      <c r="VEE95" s="157"/>
      <c r="VEF95" s="157"/>
      <c r="VEG95" s="157"/>
      <c r="VEH95" s="157"/>
      <c r="VEI95" s="157"/>
      <c r="VEJ95" s="157"/>
      <c r="VEK95" s="157"/>
      <c r="VEL95" s="157"/>
      <c r="VEM95" s="157"/>
      <c r="VEN95" s="157"/>
      <c r="VEO95" s="157"/>
      <c r="VEP95" s="157"/>
      <c r="VEQ95" s="157"/>
      <c r="VER95" s="157"/>
      <c r="VES95" s="157"/>
      <c r="VET95" s="157"/>
      <c r="VEU95" s="157"/>
      <c r="VEV95" s="157"/>
      <c r="VEW95" s="157"/>
      <c r="VEX95" s="157"/>
      <c r="VEY95" s="157"/>
      <c r="VEZ95" s="157"/>
      <c r="VFA95" s="157"/>
      <c r="VFB95" s="157"/>
      <c r="VFC95" s="157"/>
      <c r="VFD95" s="157"/>
      <c r="VFE95" s="157"/>
      <c r="VFF95" s="157"/>
      <c r="VFG95" s="157"/>
      <c r="VFH95" s="157"/>
      <c r="VFI95" s="157"/>
      <c r="VFJ95" s="157"/>
      <c r="VFK95" s="157"/>
      <c r="VFL95" s="157"/>
      <c r="VFM95" s="157"/>
      <c r="VFN95" s="157"/>
      <c r="VFO95" s="157"/>
      <c r="VFP95" s="157"/>
      <c r="VFQ95" s="157"/>
      <c r="VFR95" s="157"/>
      <c r="VFS95" s="157"/>
      <c r="VFT95" s="157"/>
      <c r="VFU95" s="157"/>
      <c r="VFV95" s="157"/>
      <c r="VFW95" s="157"/>
      <c r="VFX95" s="157"/>
      <c r="VFY95" s="157"/>
      <c r="VFZ95" s="157"/>
      <c r="VGA95" s="157"/>
      <c r="VGB95" s="157"/>
      <c r="VGC95" s="157"/>
      <c r="VGD95" s="157"/>
      <c r="VGE95" s="157"/>
      <c r="VGF95" s="157"/>
      <c r="VGG95" s="157"/>
      <c r="VGH95" s="157"/>
      <c r="VGI95" s="157"/>
      <c r="VGJ95" s="157"/>
      <c r="VGK95" s="157"/>
      <c r="VGL95" s="157"/>
      <c r="VGM95" s="157"/>
      <c r="VGN95" s="157"/>
      <c r="VGO95" s="157"/>
      <c r="VGP95" s="157"/>
      <c r="VGQ95" s="157"/>
      <c r="VGR95" s="157"/>
      <c r="VGS95" s="157"/>
      <c r="VGT95" s="157"/>
      <c r="VGU95" s="157"/>
      <c r="VGV95" s="157"/>
      <c r="VGW95" s="157"/>
      <c r="VGX95" s="157"/>
      <c r="VGY95" s="157"/>
      <c r="VGZ95" s="157"/>
      <c r="VHA95" s="157"/>
      <c r="VHB95" s="157"/>
      <c r="VHC95" s="157"/>
      <c r="VHD95" s="157"/>
      <c r="VHE95" s="157"/>
      <c r="VHF95" s="157"/>
      <c r="VHG95" s="157"/>
      <c r="VHH95" s="157"/>
      <c r="VHI95" s="157"/>
      <c r="VHJ95" s="157"/>
      <c r="VHK95" s="157"/>
      <c r="VHL95" s="157"/>
      <c r="VHM95" s="157"/>
      <c r="VHN95" s="157"/>
      <c r="VHO95" s="157"/>
      <c r="VHP95" s="157"/>
      <c r="VHQ95" s="157"/>
      <c r="VHR95" s="157"/>
      <c r="VHS95" s="157"/>
      <c r="VHT95" s="157"/>
      <c r="VHU95" s="157"/>
      <c r="VHV95" s="157"/>
      <c r="VHW95" s="157"/>
      <c r="VHX95" s="157"/>
      <c r="VHY95" s="157"/>
      <c r="VHZ95" s="157"/>
      <c r="VIA95" s="157"/>
      <c r="VIB95" s="157"/>
      <c r="VIC95" s="157"/>
      <c r="VID95" s="157"/>
      <c r="VIE95" s="157"/>
      <c r="VIF95" s="157"/>
      <c r="VIG95" s="157"/>
      <c r="VIH95" s="157"/>
      <c r="VII95" s="157"/>
      <c r="VIJ95" s="157"/>
      <c r="VIK95" s="157"/>
      <c r="VIL95" s="157"/>
      <c r="VIM95" s="157"/>
      <c r="VIN95" s="157"/>
      <c r="VIO95" s="157"/>
      <c r="VIP95" s="157"/>
      <c r="VIQ95" s="157"/>
      <c r="VIR95" s="157"/>
      <c r="VIS95" s="157"/>
      <c r="VIT95" s="157"/>
      <c r="VIU95" s="157"/>
      <c r="VIV95" s="157"/>
      <c r="VIW95" s="157"/>
      <c r="VIX95" s="157"/>
      <c r="VIY95" s="157"/>
      <c r="VIZ95" s="157"/>
      <c r="VJA95" s="157"/>
      <c r="VJB95" s="157"/>
      <c r="VJC95" s="157"/>
      <c r="VJD95" s="157"/>
      <c r="VJE95" s="157"/>
      <c r="VJF95" s="157"/>
      <c r="VJG95" s="157"/>
      <c r="VJH95" s="157"/>
      <c r="VJI95" s="157"/>
      <c r="VJJ95" s="157"/>
      <c r="VJK95" s="157"/>
      <c r="VJL95" s="157"/>
      <c r="VJM95" s="157"/>
      <c r="VJN95" s="157"/>
      <c r="VJO95" s="157"/>
      <c r="VJP95" s="157"/>
      <c r="VJQ95" s="157"/>
      <c r="VJR95" s="157"/>
      <c r="VJS95" s="157"/>
      <c r="VJT95" s="157"/>
      <c r="VJU95" s="157"/>
      <c r="VJV95" s="157"/>
      <c r="VJW95" s="157"/>
      <c r="VJX95" s="157"/>
      <c r="VJY95" s="157"/>
      <c r="VJZ95" s="157"/>
      <c r="VKA95" s="157"/>
      <c r="VKB95" s="157"/>
      <c r="VKC95" s="157"/>
      <c r="VKD95" s="157"/>
      <c r="VKE95" s="157"/>
      <c r="VKF95" s="157"/>
      <c r="VKG95" s="157"/>
      <c r="VKH95" s="157"/>
      <c r="VKI95" s="157"/>
      <c r="VKJ95" s="157"/>
      <c r="VKK95" s="157"/>
      <c r="VKL95" s="157"/>
      <c r="VKM95" s="157"/>
      <c r="VKN95" s="157"/>
      <c r="VKO95" s="157"/>
      <c r="VKP95" s="157"/>
      <c r="VKQ95" s="157"/>
      <c r="VKR95" s="157"/>
      <c r="VKS95" s="157"/>
      <c r="VKT95" s="157"/>
      <c r="VKU95" s="157"/>
      <c r="VKV95" s="157"/>
      <c r="VKW95" s="157"/>
      <c r="VKX95" s="157"/>
      <c r="VKY95" s="157"/>
      <c r="VKZ95" s="157"/>
      <c r="VLA95" s="157"/>
      <c r="VLB95" s="157"/>
      <c r="VLC95" s="157"/>
      <c r="VLD95" s="157"/>
      <c r="VLE95" s="157"/>
      <c r="VLF95" s="157"/>
      <c r="VLG95" s="157"/>
      <c r="VLH95" s="157"/>
      <c r="VLI95" s="157"/>
      <c r="VLJ95" s="157"/>
      <c r="VLK95" s="157"/>
      <c r="VLL95" s="157"/>
      <c r="VLM95" s="157"/>
      <c r="VLN95" s="157"/>
      <c r="VLO95" s="157"/>
      <c r="VLP95" s="157"/>
      <c r="VLQ95" s="157"/>
      <c r="VLR95" s="157"/>
      <c r="VLS95" s="157"/>
      <c r="VLT95" s="157"/>
      <c r="VLU95" s="157"/>
      <c r="VLV95" s="157"/>
      <c r="VLW95" s="157"/>
      <c r="VLX95" s="157"/>
      <c r="VLY95" s="157"/>
      <c r="VLZ95" s="157"/>
      <c r="VMA95" s="157"/>
      <c r="VMB95" s="157"/>
      <c r="VMC95" s="157"/>
      <c r="VMD95" s="157"/>
      <c r="VME95" s="157"/>
      <c r="VMF95" s="157"/>
      <c r="VMG95" s="157"/>
      <c r="VMH95" s="157"/>
      <c r="VMI95" s="157"/>
      <c r="VMJ95" s="157"/>
      <c r="VMK95" s="157"/>
      <c r="VML95" s="157"/>
      <c r="VMM95" s="157"/>
      <c r="VMN95" s="157"/>
      <c r="VMO95" s="157"/>
      <c r="VMP95" s="157"/>
      <c r="VMQ95" s="157"/>
      <c r="VMR95" s="157"/>
      <c r="VMS95" s="157"/>
      <c r="VMT95" s="157"/>
      <c r="VMU95" s="157"/>
      <c r="VMV95" s="157"/>
      <c r="VMW95" s="157"/>
      <c r="VMX95" s="157"/>
      <c r="VMY95" s="157"/>
      <c r="VMZ95" s="157"/>
      <c r="VNA95" s="157"/>
      <c r="VNB95" s="157"/>
      <c r="VNC95" s="157"/>
      <c r="VND95" s="157"/>
      <c r="VNE95" s="157"/>
      <c r="VNF95" s="157"/>
      <c r="VNG95" s="157"/>
      <c r="VNH95" s="157"/>
      <c r="VNI95" s="157"/>
      <c r="VNJ95" s="157"/>
      <c r="VNK95" s="157"/>
      <c r="VNL95" s="157"/>
      <c r="VNM95" s="157"/>
      <c r="VNN95" s="157"/>
      <c r="VNO95" s="157"/>
      <c r="VNP95" s="157"/>
      <c r="VNQ95" s="157"/>
      <c r="VNR95" s="157"/>
      <c r="VNS95" s="157"/>
      <c r="VNT95" s="157"/>
      <c r="VNU95" s="157"/>
      <c r="VNV95" s="157"/>
      <c r="VNW95" s="157"/>
      <c r="VNX95" s="157"/>
      <c r="VNY95" s="157"/>
      <c r="VNZ95" s="157"/>
      <c r="VOA95" s="157"/>
      <c r="VOB95" s="157"/>
      <c r="VOC95" s="157"/>
      <c r="VOD95" s="157"/>
      <c r="VOE95" s="157"/>
      <c r="VOF95" s="157"/>
      <c r="VOG95" s="157"/>
      <c r="VOH95" s="157"/>
      <c r="VOI95" s="157"/>
      <c r="VOJ95" s="157"/>
      <c r="VOK95" s="157"/>
      <c r="VOL95" s="157"/>
      <c r="VOM95" s="157"/>
      <c r="VON95" s="157"/>
      <c r="VOO95" s="157"/>
      <c r="VOP95" s="157"/>
      <c r="VOQ95" s="157"/>
      <c r="VOR95" s="157"/>
      <c r="VOS95" s="157"/>
      <c r="VOT95" s="157"/>
      <c r="VOU95" s="157"/>
      <c r="VOV95" s="157"/>
      <c r="VOW95" s="157"/>
      <c r="VOX95" s="157"/>
      <c r="VOY95" s="157"/>
      <c r="VOZ95" s="157"/>
      <c r="VPA95" s="157"/>
      <c r="VPB95" s="157"/>
      <c r="VPC95" s="157"/>
      <c r="VPD95" s="157"/>
      <c r="VPE95" s="157"/>
      <c r="VPF95" s="157"/>
      <c r="VPG95" s="157"/>
      <c r="VPH95" s="157"/>
      <c r="VPI95" s="157"/>
      <c r="VPJ95" s="157"/>
      <c r="VPK95" s="157"/>
      <c r="VPL95" s="157"/>
      <c r="VPM95" s="157"/>
      <c r="VPN95" s="157"/>
      <c r="VPO95" s="157"/>
      <c r="VPP95" s="157"/>
      <c r="VPQ95" s="157"/>
      <c r="VPR95" s="157"/>
      <c r="VPS95" s="157"/>
      <c r="VPT95" s="157"/>
      <c r="VPU95" s="157"/>
      <c r="VPV95" s="157"/>
      <c r="VPW95" s="157"/>
      <c r="VPX95" s="157"/>
      <c r="VPY95" s="157"/>
      <c r="VPZ95" s="157"/>
      <c r="VQA95" s="157"/>
      <c r="VQB95" s="157"/>
      <c r="VQC95" s="157"/>
      <c r="VQD95" s="157"/>
      <c r="VQE95" s="157"/>
      <c r="VQF95" s="157"/>
      <c r="VQG95" s="157"/>
      <c r="VQH95" s="157"/>
      <c r="VQI95" s="157"/>
      <c r="VQJ95" s="157"/>
      <c r="VQK95" s="157"/>
      <c r="VQL95" s="157"/>
      <c r="VQM95" s="157"/>
      <c r="VQN95" s="157"/>
      <c r="VQO95" s="157"/>
      <c r="VQP95" s="157"/>
      <c r="VQQ95" s="157"/>
      <c r="VQR95" s="157"/>
      <c r="VQS95" s="157"/>
      <c r="VQT95" s="157"/>
      <c r="VQU95" s="157"/>
      <c r="VQV95" s="157"/>
      <c r="VQW95" s="157"/>
      <c r="VQX95" s="157"/>
      <c r="VQY95" s="157"/>
      <c r="VQZ95" s="157"/>
      <c r="VRA95" s="157"/>
      <c r="VRB95" s="157"/>
      <c r="VRC95" s="157"/>
      <c r="VRD95" s="157"/>
      <c r="VRE95" s="157"/>
      <c r="VRF95" s="157"/>
      <c r="VRG95" s="157"/>
      <c r="VRH95" s="157"/>
      <c r="VRI95" s="157"/>
      <c r="VRJ95" s="157"/>
      <c r="VRK95" s="157"/>
      <c r="VRL95" s="157"/>
      <c r="VRM95" s="157"/>
      <c r="VRN95" s="157"/>
      <c r="VRO95" s="157"/>
      <c r="VRP95" s="157"/>
      <c r="VRQ95" s="157"/>
      <c r="VRR95" s="157"/>
      <c r="VRS95" s="157"/>
      <c r="VRT95" s="157"/>
      <c r="VRU95" s="157"/>
      <c r="VRV95" s="157"/>
      <c r="VRW95" s="157"/>
      <c r="VRX95" s="157"/>
      <c r="VRY95" s="157"/>
      <c r="VRZ95" s="157"/>
      <c r="VSA95" s="157"/>
      <c r="VSB95" s="157"/>
      <c r="VSC95" s="157"/>
      <c r="VSD95" s="157"/>
      <c r="VSE95" s="157"/>
      <c r="VSF95" s="157"/>
      <c r="VSG95" s="157"/>
      <c r="VSH95" s="157"/>
      <c r="VSI95" s="157"/>
      <c r="VSJ95" s="157"/>
      <c r="VSK95" s="157"/>
      <c r="VSL95" s="157"/>
      <c r="VSM95" s="157"/>
      <c r="VSN95" s="157"/>
      <c r="VSO95" s="157"/>
      <c r="VSP95" s="157"/>
      <c r="VSQ95" s="157"/>
      <c r="VSR95" s="157"/>
      <c r="VSS95" s="157"/>
      <c r="VST95" s="157"/>
      <c r="VSU95" s="157"/>
      <c r="VSV95" s="157"/>
      <c r="VSW95" s="157"/>
      <c r="VSX95" s="157"/>
      <c r="VSY95" s="157"/>
      <c r="VSZ95" s="157"/>
      <c r="VTA95" s="157"/>
      <c r="VTB95" s="157"/>
      <c r="VTC95" s="157"/>
      <c r="VTD95" s="157"/>
      <c r="VTE95" s="157"/>
      <c r="VTF95" s="157"/>
      <c r="VTG95" s="157"/>
      <c r="VTH95" s="157"/>
      <c r="VTI95" s="157"/>
      <c r="VTJ95" s="157"/>
      <c r="VTK95" s="157"/>
      <c r="VTL95" s="157"/>
      <c r="VTM95" s="157"/>
      <c r="VTN95" s="157"/>
      <c r="VTO95" s="157"/>
      <c r="VTP95" s="157"/>
      <c r="VTQ95" s="157"/>
      <c r="VTR95" s="157"/>
      <c r="VTS95" s="157"/>
      <c r="VTT95" s="157"/>
      <c r="VTU95" s="157"/>
      <c r="VTV95" s="157"/>
      <c r="VTW95" s="157"/>
      <c r="VTX95" s="157"/>
      <c r="VTY95" s="157"/>
      <c r="VTZ95" s="157"/>
      <c r="VUA95" s="157"/>
      <c r="VUB95" s="157"/>
      <c r="VUC95" s="157"/>
      <c r="VUD95" s="157"/>
      <c r="VUE95" s="157"/>
      <c r="VUF95" s="157"/>
      <c r="VUG95" s="157"/>
      <c r="VUH95" s="157"/>
      <c r="VUI95" s="157"/>
      <c r="VUJ95" s="157"/>
      <c r="VUK95" s="157"/>
      <c r="VUL95" s="157"/>
      <c r="VUM95" s="157"/>
      <c r="VUN95" s="157"/>
      <c r="VUO95" s="157"/>
      <c r="VUP95" s="157"/>
      <c r="VUQ95" s="157"/>
      <c r="VUR95" s="157"/>
      <c r="VUS95" s="157"/>
      <c r="VUT95" s="157"/>
      <c r="VUU95" s="157"/>
      <c r="VUV95" s="157"/>
      <c r="VUW95" s="157"/>
      <c r="VUX95" s="157"/>
      <c r="VUY95" s="157"/>
      <c r="VUZ95" s="157"/>
      <c r="VVA95" s="157"/>
      <c r="VVB95" s="157"/>
      <c r="VVC95" s="157"/>
      <c r="VVD95" s="157"/>
      <c r="VVE95" s="157"/>
      <c r="VVF95" s="157"/>
      <c r="VVG95" s="157"/>
      <c r="VVH95" s="157"/>
      <c r="VVI95" s="157"/>
      <c r="VVJ95" s="157"/>
      <c r="VVK95" s="157"/>
      <c r="VVL95" s="157"/>
      <c r="VVM95" s="157"/>
      <c r="VVN95" s="157"/>
      <c r="VVO95" s="157"/>
      <c r="VVP95" s="157"/>
      <c r="VVQ95" s="157"/>
      <c r="VVR95" s="157"/>
      <c r="VVS95" s="157"/>
      <c r="VVT95" s="157"/>
      <c r="VVU95" s="157"/>
      <c r="VVV95" s="157"/>
      <c r="VVW95" s="157"/>
      <c r="VVX95" s="157"/>
      <c r="VVY95" s="157"/>
      <c r="VVZ95" s="157"/>
      <c r="VWA95" s="157"/>
      <c r="VWB95" s="157"/>
      <c r="VWC95" s="157"/>
      <c r="VWD95" s="157"/>
      <c r="VWE95" s="157"/>
      <c r="VWF95" s="157"/>
      <c r="VWG95" s="157"/>
      <c r="VWH95" s="157"/>
      <c r="VWI95" s="157"/>
      <c r="VWJ95" s="157"/>
      <c r="VWK95" s="157"/>
      <c r="VWL95" s="157"/>
      <c r="VWM95" s="157"/>
      <c r="VWN95" s="157"/>
      <c r="VWO95" s="157"/>
      <c r="VWP95" s="157"/>
      <c r="VWQ95" s="157"/>
      <c r="VWR95" s="157"/>
      <c r="VWS95" s="157"/>
      <c r="VWT95" s="157"/>
      <c r="VWU95" s="157"/>
      <c r="VWV95" s="157"/>
      <c r="VWW95" s="157"/>
      <c r="VWX95" s="157"/>
      <c r="VWY95" s="157"/>
      <c r="VWZ95" s="157"/>
      <c r="VXA95" s="157"/>
      <c r="VXB95" s="157"/>
      <c r="VXC95" s="157"/>
      <c r="VXD95" s="157"/>
      <c r="VXE95" s="157"/>
      <c r="VXF95" s="157"/>
      <c r="VXG95" s="157"/>
      <c r="VXH95" s="157"/>
      <c r="VXI95" s="157"/>
      <c r="VXJ95" s="157"/>
      <c r="VXK95" s="157"/>
      <c r="VXL95" s="157"/>
      <c r="VXM95" s="157"/>
      <c r="VXN95" s="157"/>
      <c r="VXO95" s="157"/>
      <c r="VXP95" s="157"/>
      <c r="VXQ95" s="157"/>
      <c r="VXR95" s="157"/>
      <c r="VXS95" s="157"/>
      <c r="VXT95" s="157"/>
      <c r="VXU95" s="157"/>
      <c r="VXV95" s="157"/>
      <c r="VXW95" s="157"/>
      <c r="VXX95" s="157"/>
      <c r="VXY95" s="157"/>
      <c r="VXZ95" s="157"/>
      <c r="VYA95" s="157"/>
      <c r="VYB95" s="157"/>
      <c r="VYC95" s="157"/>
      <c r="VYD95" s="157"/>
      <c r="VYE95" s="157"/>
      <c r="VYF95" s="157"/>
      <c r="VYG95" s="157"/>
      <c r="VYH95" s="157"/>
      <c r="VYI95" s="157"/>
      <c r="VYJ95" s="157"/>
      <c r="VYK95" s="157"/>
      <c r="VYL95" s="157"/>
      <c r="VYM95" s="157"/>
      <c r="VYN95" s="157"/>
      <c r="VYO95" s="157"/>
      <c r="VYP95" s="157"/>
      <c r="VYQ95" s="157"/>
      <c r="VYR95" s="157"/>
      <c r="VYS95" s="157"/>
      <c r="VYT95" s="157"/>
      <c r="VYU95" s="157"/>
      <c r="VYV95" s="157"/>
      <c r="VYW95" s="157"/>
      <c r="VYX95" s="157"/>
      <c r="VYY95" s="157"/>
      <c r="VYZ95" s="157"/>
      <c r="VZA95" s="157"/>
      <c r="VZB95" s="157"/>
      <c r="VZC95" s="157"/>
      <c r="VZD95" s="157"/>
      <c r="VZE95" s="157"/>
      <c r="VZF95" s="157"/>
      <c r="VZG95" s="157"/>
      <c r="VZH95" s="157"/>
      <c r="VZI95" s="157"/>
      <c r="VZJ95" s="157"/>
      <c r="VZK95" s="157"/>
      <c r="VZL95" s="157"/>
      <c r="VZM95" s="157"/>
      <c r="VZN95" s="157"/>
      <c r="VZO95" s="157"/>
      <c r="VZP95" s="157"/>
      <c r="VZQ95" s="157"/>
      <c r="VZR95" s="157"/>
      <c r="VZS95" s="157"/>
      <c r="VZT95" s="157"/>
      <c r="VZU95" s="157"/>
      <c r="VZV95" s="157"/>
      <c r="VZW95" s="157"/>
      <c r="VZX95" s="157"/>
      <c r="VZY95" s="157"/>
      <c r="VZZ95" s="157"/>
      <c r="WAA95" s="157"/>
      <c r="WAB95" s="157"/>
      <c r="WAC95" s="157"/>
      <c r="WAD95" s="157"/>
      <c r="WAE95" s="157"/>
      <c r="WAF95" s="157"/>
      <c r="WAG95" s="157"/>
      <c r="WAH95" s="157"/>
      <c r="WAI95" s="157"/>
      <c r="WAJ95" s="157"/>
      <c r="WAK95" s="157"/>
      <c r="WAL95" s="157"/>
      <c r="WAM95" s="157"/>
      <c r="WAN95" s="157"/>
      <c r="WAO95" s="157"/>
      <c r="WAP95" s="157"/>
      <c r="WAQ95" s="157"/>
      <c r="WAR95" s="157"/>
      <c r="WAS95" s="157"/>
      <c r="WAT95" s="157"/>
      <c r="WAU95" s="157"/>
      <c r="WAV95" s="157"/>
      <c r="WAW95" s="157"/>
      <c r="WAX95" s="157"/>
      <c r="WAY95" s="157"/>
      <c r="WAZ95" s="157"/>
      <c r="WBA95" s="157"/>
      <c r="WBB95" s="157"/>
      <c r="WBC95" s="157"/>
      <c r="WBD95" s="157"/>
      <c r="WBE95" s="157"/>
      <c r="WBF95" s="157"/>
      <c r="WBG95" s="157"/>
      <c r="WBH95" s="157"/>
      <c r="WBI95" s="157"/>
      <c r="WBJ95" s="157"/>
      <c r="WBK95" s="157"/>
      <c r="WBL95" s="157"/>
      <c r="WBM95" s="157"/>
      <c r="WBN95" s="157"/>
      <c r="WBO95" s="157"/>
      <c r="WBP95" s="157"/>
      <c r="WBQ95" s="157"/>
      <c r="WBR95" s="157"/>
      <c r="WBS95" s="157"/>
      <c r="WBT95" s="157"/>
      <c r="WBU95" s="157"/>
      <c r="WBV95" s="157"/>
      <c r="WBW95" s="157"/>
      <c r="WBX95" s="157"/>
      <c r="WBY95" s="157"/>
      <c r="WBZ95" s="157"/>
      <c r="WCA95" s="157"/>
      <c r="WCB95" s="157"/>
      <c r="WCC95" s="157"/>
      <c r="WCD95" s="157"/>
      <c r="WCE95" s="157"/>
      <c r="WCF95" s="157"/>
      <c r="WCG95" s="157"/>
      <c r="WCH95" s="157"/>
      <c r="WCI95" s="157"/>
      <c r="WCJ95" s="157"/>
      <c r="WCK95" s="157"/>
      <c r="WCL95" s="157"/>
      <c r="WCM95" s="157"/>
      <c r="WCN95" s="157"/>
      <c r="WCO95" s="157"/>
      <c r="WCP95" s="157"/>
      <c r="WCQ95" s="157"/>
      <c r="WCR95" s="157"/>
      <c r="WCS95" s="157"/>
      <c r="WCT95" s="157"/>
      <c r="WCU95" s="157"/>
      <c r="WCV95" s="157"/>
      <c r="WCW95" s="157"/>
      <c r="WCX95" s="157"/>
      <c r="WCY95" s="157"/>
      <c r="WCZ95" s="157"/>
      <c r="WDA95" s="157"/>
      <c r="WDB95" s="157"/>
      <c r="WDC95" s="157"/>
      <c r="WDD95" s="157"/>
      <c r="WDE95" s="157"/>
      <c r="WDF95" s="157"/>
      <c r="WDG95" s="157"/>
      <c r="WDH95" s="157"/>
      <c r="WDI95" s="157"/>
      <c r="WDJ95" s="157"/>
      <c r="WDK95" s="157"/>
      <c r="WDL95" s="157"/>
      <c r="WDM95" s="157"/>
      <c r="WDN95" s="157"/>
      <c r="WDO95" s="157"/>
      <c r="WDP95" s="157"/>
      <c r="WDQ95" s="157"/>
      <c r="WDR95" s="157"/>
      <c r="WDS95" s="157"/>
      <c r="WDT95" s="157"/>
      <c r="WDU95" s="157"/>
      <c r="WDV95" s="157"/>
      <c r="WDW95" s="157"/>
      <c r="WDX95" s="157"/>
      <c r="WDY95" s="157"/>
      <c r="WDZ95" s="157"/>
      <c r="WEA95" s="157"/>
      <c r="WEB95" s="157"/>
      <c r="WEC95" s="157"/>
      <c r="WED95" s="157"/>
      <c r="WEE95" s="157"/>
      <c r="WEF95" s="157"/>
      <c r="WEG95" s="157"/>
      <c r="WEH95" s="157"/>
      <c r="WEI95" s="157"/>
      <c r="WEJ95" s="157"/>
      <c r="WEK95" s="157"/>
      <c r="WEL95" s="157"/>
      <c r="WEM95" s="157"/>
      <c r="WEN95" s="157"/>
      <c r="WEO95" s="157"/>
      <c r="WEP95" s="157"/>
      <c r="WEQ95" s="157"/>
      <c r="WER95" s="157"/>
      <c r="WES95" s="157"/>
      <c r="WET95" s="157"/>
      <c r="WEU95" s="157"/>
      <c r="WEV95" s="157"/>
      <c r="WEW95" s="157"/>
      <c r="WEX95" s="157"/>
      <c r="WEY95" s="157"/>
      <c r="WEZ95" s="157"/>
      <c r="WFA95" s="157"/>
      <c r="WFB95" s="157"/>
      <c r="WFC95" s="157"/>
      <c r="WFD95" s="157"/>
      <c r="WFE95" s="157"/>
      <c r="WFF95" s="157"/>
      <c r="WFG95" s="157"/>
      <c r="WFH95" s="157"/>
      <c r="WFI95" s="157"/>
      <c r="WFJ95" s="157"/>
      <c r="WFK95" s="157"/>
      <c r="WFL95" s="157"/>
      <c r="WFM95" s="157"/>
      <c r="WFN95" s="157"/>
      <c r="WFO95" s="157"/>
      <c r="WFP95" s="157"/>
      <c r="WFQ95" s="157"/>
      <c r="WFR95" s="157"/>
      <c r="WFS95" s="157"/>
      <c r="WFT95" s="157"/>
      <c r="WFU95" s="157"/>
      <c r="WFV95" s="157"/>
      <c r="WFW95" s="157"/>
      <c r="WFX95" s="157"/>
      <c r="WFY95" s="157"/>
      <c r="WFZ95" s="157"/>
      <c r="WGA95" s="157"/>
      <c r="WGB95" s="157"/>
      <c r="WGC95" s="157"/>
      <c r="WGD95" s="157"/>
      <c r="WGE95" s="157"/>
      <c r="WGF95" s="157"/>
      <c r="WGG95" s="157"/>
      <c r="WGH95" s="157"/>
      <c r="WGI95" s="157"/>
      <c r="WGJ95" s="157"/>
      <c r="WGK95" s="157"/>
      <c r="WGL95" s="157"/>
      <c r="WGM95" s="157"/>
      <c r="WGN95" s="157"/>
      <c r="WGO95" s="157"/>
      <c r="WGP95" s="157"/>
      <c r="WGQ95" s="157"/>
      <c r="WGR95" s="157"/>
      <c r="WGS95" s="157"/>
      <c r="WGT95" s="157"/>
      <c r="WGU95" s="157"/>
      <c r="WGV95" s="157"/>
      <c r="WGW95" s="157"/>
      <c r="WGX95" s="157"/>
      <c r="WGY95" s="157"/>
      <c r="WGZ95" s="157"/>
      <c r="WHA95" s="157"/>
      <c r="WHB95" s="157"/>
      <c r="WHC95" s="157"/>
      <c r="WHD95" s="157"/>
      <c r="WHE95" s="157"/>
      <c r="WHF95" s="157"/>
      <c r="WHG95" s="157"/>
      <c r="WHH95" s="157"/>
      <c r="WHI95" s="157"/>
      <c r="WHJ95" s="157"/>
      <c r="WHK95" s="157"/>
      <c r="WHL95" s="157"/>
      <c r="WHM95" s="157"/>
      <c r="WHN95" s="157"/>
      <c r="WHO95" s="157"/>
      <c r="WHP95" s="157"/>
      <c r="WHQ95" s="157"/>
      <c r="WHR95" s="157"/>
      <c r="WHS95" s="157"/>
      <c r="WHT95" s="157"/>
      <c r="WHU95" s="157"/>
      <c r="WHV95" s="157"/>
      <c r="WHW95" s="157"/>
      <c r="WHX95" s="157"/>
      <c r="WHY95" s="157"/>
      <c r="WHZ95" s="157"/>
      <c r="WIA95" s="157"/>
      <c r="WIB95" s="157"/>
      <c r="WIC95" s="157"/>
      <c r="WID95" s="157"/>
      <c r="WIE95" s="157"/>
      <c r="WIF95" s="157"/>
      <c r="WIG95" s="157"/>
      <c r="WIH95" s="157"/>
      <c r="WII95" s="157"/>
      <c r="WIJ95" s="157"/>
      <c r="WIK95" s="157"/>
      <c r="WIL95" s="157"/>
      <c r="WIM95" s="157"/>
      <c r="WIN95" s="157"/>
      <c r="WIO95" s="157"/>
      <c r="WIP95" s="157"/>
      <c r="WIQ95" s="157"/>
      <c r="WIR95" s="157"/>
      <c r="WIS95" s="157"/>
      <c r="WIT95" s="157"/>
      <c r="WIU95" s="157"/>
      <c r="WIV95" s="157"/>
      <c r="WIW95" s="157"/>
      <c r="WIX95" s="157"/>
      <c r="WIY95" s="157"/>
      <c r="WIZ95" s="157"/>
      <c r="WJA95" s="157"/>
      <c r="WJB95" s="157"/>
      <c r="WJC95" s="157"/>
      <c r="WJD95" s="157"/>
      <c r="WJE95" s="157"/>
      <c r="WJF95" s="157"/>
      <c r="WJG95" s="157"/>
      <c r="WJH95" s="157"/>
      <c r="WJI95" s="157"/>
      <c r="WJJ95" s="157"/>
      <c r="WJK95" s="157"/>
      <c r="WJL95" s="157"/>
      <c r="WJM95" s="157"/>
      <c r="WJN95" s="157"/>
      <c r="WJO95" s="157"/>
      <c r="WJP95" s="157"/>
      <c r="WJQ95" s="157"/>
      <c r="WJR95" s="157"/>
      <c r="WJS95" s="157"/>
      <c r="WJT95" s="157"/>
      <c r="WJU95" s="157"/>
      <c r="WJV95" s="157"/>
      <c r="WJW95" s="157"/>
      <c r="WJX95" s="157"/>
      <c r="WJY95" s="157"/>
      <c r="WJZ95" s="157"/>
      <c r="WKA95" s="157"/>
      <c r="WKB95" s="157"/>
      <c r="WKC95" s="157"/>
      <c r="WKD95" s="157"/>
      <c r="WKE95" s="157"/>
      <c r="WKF95" s="157"/>
      <c r="WKG95" s="157"/>
      <c r="WKH95" s="157"/>
      <c r="WKI95" s="157"/>
      <c r="WKJ95" s="157"/>
      <c r="WKK95" s="157"/>
      <c r="WKL95" s="157"/>
      <c r="WKM95" s="157"/>
      <c r="WKN95" s="157"/>
      <c r="WKO95" s="157"/>
      <c r="WKP95" s="157"/>
      <c r="WKQ95" s="157"/>
      <c r="WKR95" s="157"/>
      <c r="WKS95" s="157"/>
      <c r="WKT95" s="157"/>
      <c r="WKU95" s="157"/>
      <c r="WKV95" s="157"/>
      <c r="WKW95" s="157"/>
      <c r="WKX95" s="157"/>
      <c r="WKY95" s="157"/>
      <c r="WKZ95" s="157"/>
      <c r="WLA95" s="157"/>
      <c r="WLB95" s="157"/>
      <c r="WLC95" s="157"/>
      <c r="WLD95" s="157"/>
      <c r="WLE95" s="157"/>
      <c r="WLF95" s="157"/>
      <c r="WLG95" s="157"/>
      <c r="WLH95" s="157"/>
      <c r="WLI95" s="157"/>
      <c r="WLJ95" s="157"/>
      <c r="WLK95" s="157"/>
      <c r="WLL95" s="157"/>
      <c r="WLM95" s="157"/>
      <c r="WLN95" s="157"/>
      <c r="WLO95" s="157"/>
      <c r="WLP95" s="157"/>
      <c r="WLQ95" s="157"/>
      <c r="WLR95" s="157"/>
      <c r="WLS95" s="157"/>
      <c r="WLT95" s="157"/>
      <c r="WLU95" s="157"/>
      <c r="WLV95" s="157"/>
      <c r="WLW95" s="157"/>
      <c r="WLX95" s="157"/>
      <c r="WLY95" s="157"/>
      <c r="WLZ95" s="157"/>
      <c r="WMA95" s="157"/>
      <c r="WMB95" s="157"/>
      <c r="WMC95" s="157"/>
      <c r="WMD95" s="157"/>
      <c r="WME95" s="157"/>
      <c r="WMF95" s="157"/>
      <c r="WMG95" s="157"/>
      <c r="WMH95" s="157"/>
      <c r="WMI95" s="157"/>
      <c r="WMJ95" s="157"/>
      <c r="WMK95" s="157"/>
      <c r="WML95" s="157"/>
      <c r="WMM95" s="157"/>
      <c r="WMN95" s="157"/>
      <c r="WMO95" s="157"/>
      <c r="WMP95" s="157"/>
      <c r="WMQ95" s="157"/>
      <c r="WMR95" s="157"/>
      <c r="WMS95" s="157"/>
      <c r="WMT95" s="157"/>
      <c r="WMU95" s="157"/>
      <c r="WMV95" s="157"/>
      <c r="WMW95" s="157"/>
      <c r="WMX95" s="157"/>
      <c r="WMY95" s="157"/>
      <c r="WMZ95" s="157"/>
      <c r="WNA95" s="157"/>
      <c r="WNB95" s="157"/>
      <c r="WNC95" s="157"/>
      <c r="WND95" s="157"/>
      <c r="WNE95" s="157"/>
      <c r="WNF95" s="157"/>
      <c r="WNG95" s="157"/>
      <c r="WNH95" s="157"/>
      <c r="WNI95" s="157"/>
      <c r="WNJ95" s="157"/>
      <c r="WNK95" s="157"/>
      <c r="WNL95" s="157"/>
      <c r="WNM95" s="157"/>
      <c r="WNN95" s="157"/>
      <c r="WNO95" s="157"/>
      <c r="WNP95" s="157"/>
      <c r="WNQ95" s="157"/>
      <c r="WNR95" s="157"/>
      <c r="WNS95" s="157"/>
      <c r="WNT95" s="157"/>
      <c r="WNU95" s="157"/>
      <c r="WNV95" s="157"/>
      <c r="WNW95" s="157"/>
      <c r="WNX95" s="157"/>
      <c r="WNY95" s="157"/>
      <c r="WNZ95" s="157"/>
      <c r="WOA95" s="157"/>
      <c r="WOB95" s="157"/>
      <c r="WOC95" s="157"/>
      <c r="WOD95" s="157"/>
      <c r="WOE95" s="157"/>
      <c r="WOF95" s="157"/>
      <c r="WOG95" s="157"/>
      <c r="WOH95" s="157"/>
      <c r="WOI95" s="157"/>
      <c r="WOJ95" s="157"/>
      <c r="WOK95" s="157"/>
      <c r="WOL95" s="157"/>
      <c r="WOM95" s="157"/>
      <c r="WON95" s="157"/>
      <c r="WOO95" s="157"/>
      <c r="WOP95" s="157"/>
      <c r="WOQ95" s="157"/>
      <c r="WOR95" s="157"/>
      <c r="WOS95" s="157"/>
      <c r="WOT95" s="157"/>
      <c r="WOU95" s="157"/>
      <c r="WOV95" s="157"/>
      <c r="WOW95" s="157"/>
      <c r="WOX95" s="157"/>
      <c r="WOY95" s="157"/>
      <c r="WOZ95" s="157"/>
      <c r="WPA95" s="157"/>
      <c r="WPB95" s="157"/>
      <c r="WPC95" s="157"/>
      <c r="WPD95" s="157"/>
      <c r="WPE95" s="157"/>
      <c r="WPF95" s="157"/>
      <c r="WPG95" s="157"/>
      <c r="WPH95" s="157"/>
      <c r="WPI95" s="157"/>
      <c r="WPJ95" s="157"/>
      <c r="WPK95" s="157"/>
      <c r="WPL95" s="157"/>
      <c r="WPM95" s="157"/>
      <c r="WPN95" s="157"/>
      <c r="WPO95" s="157"/>
      <c r="WPP95" s="157"/>
      <c r="WPQ95" s="157"/>
      <c r="WPR95" s="157"/>
      <c r="WPS95" s="157"/>
      <c r="WPT95" s="157"/>
      <c r="WPU95" s="157"/>
      <c r="WPV95" s="157"/>
      <c r="WPW95" s="157"/>
      <c r="WPX95" s="157"/>
      <c r="WPY95" s="157"/>
      <c r="WPZ95" s="157"/>
      <c r="WQA95" s="157"/>
      <c r="WQB95" s="157"/>
      <c r="WQC95" s="157"/>
      <c r="WQD95" s="157"/>
      <c r="WQE95" s="157"/>
      <c r="WQF95" s="157"/>
      <c r="WQG95" s="157"/>
      <c r="WQH95" s="157"/>
      <c r="WQI95" s="157"/>
      <c r="WQJ95" s="157"/>
      <c r="WQK95" s="157"/>
      <c r="WQL95" s="157"/>
      <c r="WQM95" s="157"/>
      <c r="WQN95" s="157"/>
      <c r="WQO95" s="157"/>
      <c r="WQP95" s="157"/>
      <c r="WQQ95" s="157"/>
      <c r="WQR95" s="157"/>
      <c r="WQS95" s="157"/>
      <c r="WQT95" s="157"/>
      <c r="WQU95" s="157"/>
      <c r="WQV95" s="157"/>
      <c r="WQW95" s="157"/>
      <c r="WQX95" s="157"/>
      <c r="WQY95" s="157"/>
      <c r="WQZ95" s="157"/>
      <c r="WRA95" s="157"/>
      <c r="WRB95" s="157"/>
      <c r="WRC95" s="157"/>
      <c r="WRD95" s="157"/>
      <c r="WRE95" s="157"/>
      <c r="WRF95" s="157"/>
      <c r="WRG95" s="157"/>
      <c r="WRH95" s="157"/>
      <c r="WRI95" s="157"/>
      <c r="WRJ95" s="157"/>
      <c r="WRK95" s="157"/>
      <c r="WRL95" s="157"/>
      <c r="WRM95" s="157"/>
      <c r="WRN95" s="157"/>
      <c r="WRO95" s="157"/>
      <c r="WRP95" s="157"/>
      <c r="WRQ95" s="157"/>
      <c r="WRR95" s="157"/>
      <c r="WRS95" s="157"/>
      <c r="WRT95" s="157"/>
      <c r="WRU95" s="157"/>
      <c r="WRV95" s="157"/>
      <c r="WRW95" s="157"/>
      <c r="WRX95" s="157"/>
      <c r="WRY95" s="157"/>
      <c r="WRZ95" s="157"/>
      <c r="WSA95" s="157"/>
      <c r="WSB95" s="157"/>
      <c r="WSC95" s="157"/>
      <c r="WSD95" s="157"/>
      <c r="WSE95" s="157"/>
      <c r="WSF95" s="157"/>
      <c r="WSG95" s="157"/>
      <c r="WSH95" s="157"/>
      <c r="WSI95" s="157"/>
      <c r="WSJ95" s="157"/>
      <c r="WSK95" s="157"/>
      <c r="WSL95" s="157"/>
      <c r="WSM95" s="157"/>
      <c r="WSN95" s="157"/>
      <c r="WSO95" s="157"/>
      <c r="WSP95" s="157"/>
      <c r="WSQ95" s="157"/>
      <c r="WSR95" s="157"/>
      <c r="WSS95" s="157"/>
      <c r="WST95" s="157"/>
      <c r="WSU95" s="157"/>
      <c r="WSV95" s="157"/>
      <c r="WSW95" s="157"/>
      <c r="WSX95" s="157"/>
      <c r="WSY95" s="157"/>
      <c r="WSZ95" s="157"/>
      <c r="WTA95" s="157"/>
      <c r="WTB95" s="157"/>
      <c r="WTC95" s="157"/>
      <c r="WTD95" s="157"/>
      <c r="WTE95" s="157"/>
      <c r="WTF95" s="157"/>
      <c r="WTG95" s="157"/>
      <c r="WTH95" s="157"/>
      <c r="WTI95" s="157"/>
      <c r="WTJ95" s="157"/>
      <c r="WTK95" s="157"/>
      <c r="WTL95" s="157"/>
      <c r="WTM95" s="157"/>
      <c r="WTN95" s="157"/>
      <c r="WTO95" s="157"/>
      <c r="WTP95" s="157"/>
      <c r="WTQ95" s="157"/>
      <c r="WTR95" s="157"/>
      <c r="WTS95" s="157"/>
      <c r="WTT95" s="157"/>
      <c r="WTU95" s="157"/>
      <c r="WTV95" s="157"/>
      <c r="WTW95" s="157"/>
      <c r="WTX95" s="157"/>
      <c r="WTY95" s="157"/>
      <c r="WTZ95" s="157"/>
      <c r="WUA95" s="157"/>
      <c r="WUB95" s="157"/>
      <c r="WUC95" s="157"/>
      <c r="WUD95" s="157"/>
      <c r="WUE95" s="157"/>
      <c r="WUF95" s="157"/>
      <c r="WUG95" s="157"/>
      <c r="WUH95" s="157"/>
      <c r="WUI95" s="157"/>
      <c r="WUJ95" s="157"/>
      <c r="WUK95" s="157"/>
      <c r="WUL95" s="157"/>
      <c r="WUM95" s="157"/>
      <c r="WUN95" s="157"/>
      <c r="WUO95" s="157"/>
      <c r="WUP95" s="157"/>
      <c r="WUQ95" s="157"/>
      <c r="WUR95" s="157"/>
      <c r="WUS95" s="157"/>
      <c r="WUT95" s="157"/>
      <c r="WUU95" s="157"/>
      <c r="WUV95" s="157"/>
      <c r="WUW95" s="157"/>
      <c r="WUX95" s="157"/>
      <c r="WUY95" s="157"/>
      <c r="WUZ95" s="157"/>
      <c r="WVA95" s="157"/>
      <c r="WVB95" s="157"/>
      <c r="WVC95" s="157"/>
      <c r="WVD95" s="157"/>
      <c r="WVE95" s="157"/>
      <c r="WVF95" s="157"/>
      <c r="WVG95" s="157"/>
      <c r="WVH95" s="157"/>
      <c r="WVI95" s="157"/>
      <c r="WVJ95" s="157"/>
      <c r="WVK95" s="157"/>
      <c r="WVL95" s="157"/>
      <c r="WVM95" s="157"/>
      <c r="WVN95" s="157"/>
      <c r="WVO95" s="157"/>
      <c r="WVP95" s="157"/>
      <c r="WVQ95" s="157"/>
      <c r="WVR95" s="157"/>
      <c r="WVS95" s="157"/>
      <c r="WVT95" s="157"/>
      <c r="WVU95" s="157"/>
      <c r="WVV95" s="157"/>
      <c r="WVW95" s="157"/>
      <c r="WVX95" s="157"/>
      <c r="WVY95" s="157"/>
      <c r="WVZ95" s="157"/>
      <c r="WWA95" s="157"/>
      <c r="WWB95" s="157"/>
      <c r="WWC95" s="157"/>
      <c r="WWD95" s="157"/>
      <c r="WWE95" s="157"/>
      <c r="WWF95" s="157"/>
      <c r="WWG95" s="157"/>
      <c r="WWH95" s="157"/>
      <c r="WWI95" s="157"/>
      <c r="WWJ95" s="157"/>
      <c r="WWK95" s="157"/>
      <c r="WWL95" s="157"/>
      <c r="WWM95" s="157"/>
      <c r="WWN95" s="157"/>
      <c r="WWO95" s="157"/>
      <c r="WWP95" s="157"/>
      <c r="WWQ95" s="157"/>
      <c r="WWR95" s="157"/>
      <c r="WWS95" s="157"/>
      <c r="WWT95" s="157"/>
      <c r="WWU95" s="157"/>
      <c r="WWV95" s="157"/>
      <c r="WWW95" s="157"/>
      <c r="WWX95" s="157"/>
      <c r="WWY95" s="157"/>
      <c r="WWZ95" s="157"/>
      <c r="WXA95" s="157"/>
      <c r="WXB95" s="157"/>
      <c r="WXC95" s="157"/>
      <c r="WXD95" s="157"/>
      <c r="WXE95" s="157"/>
      <c r="WXF95" s="157"/>
      <c r="WXG95" s="157"/>
      <c r="WXH95" s="157"/>
      <c r="WXI95" s="157"/>
      <c r="WXJ95" s="157"/>
      <c r="WXK95" s="157"/>
      <c r="WXL95" s="157"/>
      <c r="WXM95" s="157"/>
      <c r="WXN95" s="157"/>
      <c r="WXO95" s="157"/>
      <c r="WXP95" s="157"/>
      <c r="WXQ95" s="157"/>
      <c r="WXR95" s="157"/>
      <c r="WXS95" s="157"/>
      <c r="WXT95" s="157"/>
      <c r="WXU95" s="157"/>
      <c r="WXV95" s="157"/>
      <c r="WXW95" s="157"/>
      <c r="WXX95" s="157"/>
      <c r="WXY95" s="157"/>
      <c r="WXZ95" s="157"/>
      <c r="WYA95" s="157"/>
      <c r="WYB95" s="157"/>
      <c r="WYC95" s="157"/>
      <c r="WYD95" s="157"/>
      <c r="WYE95" s="157"/>
      <c r="WYF95" s="157"/>
      <c r="WYG95" s="157"/>
      <c r="WYH95" s="157"/>
      <c r="WYI95" s="157"/>
      <c r="WYJ95" s="157"/>
      <c r="WYK95" s="157"/>
      <c r="WYL95" s="157"/>
      <c r="WYM95" s="157"/>
      <c r="WYN95" s="157"/>
      <c r="WYO95" s="157"/>
      <c r="WYP95" s="157"/>
      <c r="WYQ95" s="157"/>
      <c r="WYR95" s="157"/>
      <c r="WYS95" s="157"/>
      <c r="WYT95" s="157"/>
      <c r="WYU95" s="157"/>
      <c r="WYV95" s="157"/>
      <c r="WYW95" s="157"/>
      <c r="WYX95" s="157"/>
      <c r="WYY95" s="157"/>
      <c r="WYZ95" s="157"/>
      <c r="WZA95" s="157"/>
      <c r="WZB95" s="157"/>
      <c r="WZC95" s="157"/>
      <c r="WZD95" s="157"/>
      <c r="WZE95" s="157"/>
      <c r="WZF95" s="157"/>
      <c r="WZG95" s="157"/>
      <c r="WZH95" s="157"/>
      <c r="WZI95" s="157"/>
      <c r="WZJ95" s="157"/>
      <c r="WZK95" s="157"/>
      <c r="WZL95" s="157"/>
      <c r="WZM95" s="157"/>
      <c r="WZN95" s="157"/>
      <c r="WZO95" s="157"/>
      <c r="WZP95" s="157"/>
      <c r="WZQ95" s="157"/>
      <c r="WZR95" s="157"/>
      <c r="WZS95" s="157"/>
      <c r="WZT95" s="157"/>
      <c r="WZU95" s="157"/>
      <c r="WZV95" s="157"/>
      <c r="WZW95" s="157"/>
      <c r="WZX95" s="157"/>
      <c r="WZY95" s="157"/>
      <c r="WZZ95" s="157"/>
      <c r="XAA95" s="157"/>
      <c r="XAB95" s="157"/>
      <c r="XAC95" s="157"/>
      <c r="XAD95" s="157"/>
      <c r="XAE95" s="157"/>
      <c r="XAF95" s="157"/>
      <c r="XAG95" s="157"/>
      <c r="XAH95" s="157"/>
      <c r="XAI95" s="157"/>
      <c r="XAJ95" s="157"/>
      <c r="XAK95" s="157"/>
      <c r="XAL95" s="157"/>
      <c r="XAM95" s="157"/>
      <c r="XAN95" s="157"/>
      <c r="XAO95" s="157"/>
      <c r="XAP95" s="157"/>
      <c r="XAQ95" s="157"/>
      <c r="XAR95" s="157"/>
      <c r="XAS95" s="157"/>
      <c r="XAT95" s="157"/>
      <c r="XAU95" s="157"/>
      <c r="XAV95" s="157"/>
      <c r="XAW95" s="157"/>
      <c r="XAX95" s="157"/>
      <c r="XAY95" s="157"/>
      <c r="XAZ95" s="157"/>
      <c r="XBA95" s="157"/>
      <c r="XBB95" s="157"/>
      <c r="XBC95" s="157"/>
      <c r="XBD95" s="157"/>
      <c r="XBE95" s="157"/>
      <c r="XBF95" s="157"/>
      <c r="XBG95" s="157"/>
      <c r="XBH95" s="157"/>
      <c r="XBI95" s="157"/>
      <c r="XBJ95" s="157"/>
      <c r="XBK95" s="157"/>
      <c r="XBL95" s="157"/>
      <c r="XBM95" s="157"/>
      <c r="XBN95" s="157"/>
      <c r="XBO95" s="157"/>
      <c r="XBP95" s="157"/>
      <c r="XBQ95" s="157"/>
      <c r="XBR95" s="157"/>
      <c r="XBS95" s="157"/>
      <c r="XBT95" s="157"/>
      <c r="XBU95" s="157"/>
      <c r="XBV95" s="157"/>
      <c r="XBW95" s="157"/>
      <c r="XBX95" s="157"/>
      <c r="XBY95" s="157"/>
      <c r="XBZ95" s="157"/>
      <c r="XCA95" s="157"/>
      <c r="XCB95" s="157"/>
      <c r="XCC95" s="157"/>
      <c r="XCD95" s="157"/>
      <c r="XCE95" s="157"/>
      <c r="XCF95" s="157"/>
      <c r="XCG95" s="157"/>
      <c r="XCH95" s="157"/>
      <c r="XCI95" s="157"/>
      <c r="XCJ95" s="157"/>
      <c r="XCK95" s="157"/>
      <c r="XCL95" s="157"/>
      <c r="XCM95" s="157"/>
      <c r="XCN95" s="157"/>
      <c r="XCO95" s="157"/>
      <c r="XCP95" s="157"/>
      <c r="XCQ95" s="157"/>
      <c r="XCR95" s="157"/>
      <c r="XCS95" s="157"/>
      <c r="XCT95" s="157"/>
      <c r="XCU95" s="157"/>
      <c r="XCV95" s="157"/>
      <c r="XCW95" s="157"/>
      <c r="XCX95" s="157"/>
      <c r="XCY95" s="157"/>
      <c r="XCZ95" s="157"/>
      <c r="XDA95" s="157"/>
      <c r="XDB95" s="157"/>
      <c r="XDC95" s="157"/>
      <c r="XDD95" s="157"/>
      <c r="XDE95" s="157"/>
      <c r="XDF95" s="157"/>
      <c r="XDG95" s="157"/>
      <c r="XDH95" s="157"/>
      <c r="XDI95" s="157"/>
      <c r="XDJ95" s="157"/>
      <c r="XDK95" s="157"/>
      <c r="XDL95" s="157"/>
      <c r="XDM95" s="157"/>
      <c r="XDN95" s="157"/>
      <c r="XDO95" s="157"/>
      <c r="XDP95" s="157"/>
      <c r="XDQ95" s="157"/>
      <c r="XDR95" s="157"/>
      <c r="XDS95" s="157"/>
      <c r="XDT95" s="157"/>
      <c r="XDU95" s="157"/>
      <c r="XDV95" s="157"/>
      <c r="XDW95" s="157"/>
      <c r="XDX95" s="157"/>
      <c r="XDY95" s="157"/>
      <c r="XDZ95" s="157"/>
      <c r="XEA95" s="157"/>
      <c r="XEB95" s="157"/>
      <c r="XEC95" s="157"/>
      <c r="XED95" s="157"/>
      <c r="XEE95" s="157"/>
      <c r="XEF95" s="157"/>
      <c r="XEG95" s="157"/>
      <c r="XEH95" s="157"/>
      <c r="XEI95" s="157"/>
      <c r="XEJ95" s="157"/>
      <c r="XEK95" s="157"/>
      <c r="XEL95" s="157"/>
      <c r="XEM95" s="157"/>
      <c r="XEN95" s="157"/>
      <c r="XEO95" s="157"/>
      <c r="XEP95" s="157"/>
      <c r="XEQ95" s="157"/>
      <c r="XER95" s="157"/>
      <c r="XES95" s="157"/>
      <c r="XET95" s="157"/>
      <c r="XEU95" s="157"/>
      <c r="XEV95" s="157"/>
      <c r="XEW95" s="157"/>
      <c r="XEX95" s="157"/>
      <c r="XEY95" s="157"/>
      <c r="XEZ95" s="157"/>
      <c r="XFA95" s="157"/>
      <c r="XFB95" s="157"/>
      <c r="XFC95" s="157"/>
      <c r="XFD95" s="157"/>
    </row>
    <row r="96" spans="1:16384" ht="15" customHeight="1" x14ac:dyDescent="0.25">
      <c r="A96" s="44"/>
      <c r="B96" s="44"/>
      <c r="C96" s="44"/>
      <c r="D96" s="44"/>
      <c r="E96" s="18"/>
      <c r="F96" s="18"/>
    </row>
    <row r="97" spans="1:4" s="66" customFormat="1" ht="26.25" customHeight="1" x14ac:dyDescent="0.25">
      <c r="A97" s="163" t="s">
        <v>424</v>
      </c>
      <c r="B97" s="163"/>
      <c r="C97" s="163"/>
      <c r="D97" s="163"/>
    </row>
    <row r="98" spans="1:4" ht="24.95" customHeight="1" x14ac:dyDescent="0.25">
      <c r="A98" s="48" t="s">
        <v>394</v>
      </c>
      <c r="B98" s="14"/>
      <c r="C98" s="33"/>
      <c r="D98" s="41"/>
    </row>
    <row r="99" spans="1:4" ht="36" customHeight="1" x14ac:dyDescent="0.25">
      <c r="A99" s="55" t="s">
        <v>280</v>
      </c>
      <c r="B99" s="56"/>
      <c r="C99" s="33"/>
      <c r="D99" s="41"/>
    </row>
    <row r="100" spans="1:4" s="66" customFormat="1" ht="26.25" customHeight="1" x14ac:dyDescent="0.25">
      <c r="A100" s="163" t="s">
        <v>395</v>
      </c>
      <c r="B100" s="163"/>
      <c r="C100" s="163"/>
      <c r="D100" s="163"/>
    </row>
    <row r="101" spans="1:4" ht="39.950000000000003" customHeight="1" x14ac:dyDescent="0.25">
      <c r="A101" s="57" t="s">
        <v>398</v>
      </c>
      <c r="B101" s="87"/>
      <c r="C101" s="90"/>
      <c r="D101" s="84"/>
    </row>
    <row r="102" spans="1:4" ht="24.95" customHeight="1" x14ac:dyDescent="0.25">
      <c r="A102" s="3" t="s">
        <v>223</v>
      </c>
      <c r="B102" s="88"/>
      <c r="C102" s="33"/>
      <c r="D102" s="61"/>
    </row>
    <row r="103" spans="1:4" ht="24.95" customHeight="1" x14ac:dyDescent="0.25">
      <c r="A103" s="3" t="s">
        <v>380</v>
      </c>
      <c r="B103" s="88"/>
      <c r="C103" s="33"/>
      <c r="D103" s="61"/>
    </row>
    <row r="104" spans="1:4" ht="24.95" customHeight="1" x14ac:dyDescent="0.25">
      <c r="A104" s="3" t="s">
        <v>224</v>
      </c>
      <c r="B104" s="88"/>
      <c r="C104" s="33"/>
      <c r="D104" s="61"/>
    </row>
    <row r="105" spans="1:4" ht="24.95" customHeight="1" x14ac:dyDescent="0.25">
      <c r="A105" s="3" t="s">
        <v>225</v>
      </c>
      <c r="B105" s="88"/>
      <c r="C105" s="227" t="s">
        <v>381</v>
      </c>
      <c r="D105" s="228"/>
    </row>
    <row r="106" spans="1:4" ht="24.95" customHeight="1" x14ac:dyDescent="0.25">
      <c r="A106" s="3" t="s">
        <v>225</v>
      </c>
      <c r="B106" s="88"/>
      <c r="C106" s="215" t="s">
        <v>381</v>
      </c>
      <c r="D106" s="216"/>
    </row>
    <row r="107" spans="1:4" ht="45.95" customHeight="1" x14ac:dyDescent="0.25">
      <c r="A107" s="85" t="s">
        <v>397</v>
      </c>
      <c r="B107" s="89"/>
      <c r="C107" s="33"/>
      <c r="D107" s="61"/>
    </row>
    <row r="108" spans="1:4" ht="50.65" customHeight="1" x14ac:dyDescent="0.25">
      <c r="A108" s="73" t="s">
        <v>396</v>
      </c>
      <c r="B108" s="86">
        <f>SUM(B101:B107)</f>
        <v>0</v>
      </c>
      <c r="C108" s="217" t="str">
        <f>IF(B108&lt;&gt;0,"Attention, le coût total du projet est différent du montant total du financement","")</f>
        <v/>
      </c>
      <c r="D108" s="218"/>
    </row>
    <row r="109" spans="1:4" s="21" customFormat="1" ht="21.95" customHeight="1" x14ac:dyDescent="0.25">
      <c r="A109" s="212" t="s">
        <v>400</v>
      </c>
      <c r="B109" s="213"/>
      <c r="C109" s="213"/>
      <c r="D109" s="214"/>
    </row>
    <row r="110" spans="1:4" s="21" customFormat="1" ht="9.9499999999999993" customHeight="1" x14ac:dyDescent="0.25">
      <c r="A110" s="92"/>
      <c r="B110" s="93"/>
      <c r="C110" s="93"/>
      <c r="D110" s="94"/>
    </row>
    <row r="111" spans="1:4" s="66" customFormat="1" ht="24.95" customHeight="1" x14ac:dyDescent="0.25">
      <c r="A111" s="163" t="s">
        <v>412</v>
      </c>
      <c r="B111" s="163"/>
      <c r="C111" s="163"/>
      <c r="D111" s="163"/>
    </row>
    <row r="112" spans="1:4" ht="24.95" customHeight="1" x14ac:dyDescent="0.25">
      <c r="A112" s="168" t="s">
        <v>431</v>
      </c>
      <c r="B112" s="168"/>
      <c r="C112" s="95"/>
      <c r="D112" s="41"/>
    </row>
    <row r="113" spans="1:4" ht="24.95" customHeight="1" x14ac:dyDescent="0.25">
      <c r="A113" s="168" t="s">
        <v>401</v>
      </c>
      <c r="B113" s="168"/>
      <c r="C113" s="215" t="s">
        <v>381</v>
      </c>
      <c r="D113" s="216"/>
    </row>
    <row r="114" spans="1:4" s="2" customFormat="1" ht="9.9499999999999993" customHeight="1" x14ac:dyDescent="0.25">
      <c r="A114" s="114"/>
      <c r="B114" s="114"/>
      <c r="C114" s="115"/>
      <c r="D114" s="115"/>
    </row>
    <row r="115" spans="1:4" s="66" customFormat="1" ht="24.95" customHeight="1" x14ac:dyDescent="0.25">
      <c r="A115" s="163" t="s">
        <v>413</v>
      </c>
      <c r="B115" s="163"/>
      <c r="C115" s="163"/>
      <c r="D115" s="163"/>
    </row>
    <row r="116" spans="1:4" ht="79.349999999999994" customHeight="1" x14ac:dyDescent="0.25">
      <c r="A116" s="158" t="s">
        <v>402</v>
      </c>
      <c r="B116" s="159"/>
      <c r="C116" s="22"/>
      <c r="D116" s="118"/>
    </row>
    <row r="117" spans="1:4" ht="15" customHeight="1" x14ac:dyDescent="0.25">
      <c r="A117" s="129"/>
      <c r="B117" s="127"/>
      <c r="C117" s="128"/>
      <c r="D117" s="46"/>
    </row>
    <row r="118" spans="1:4" s="66" customFormat="1" ht="24.95" customHeight="1" x14ac:dyDescent="0.25">
      <c r="A118" s="163" t="s">
        <v>414</v>
      </c>
      <c r="B118" s="163"/>
      <c r="C118" s="163"/>
      <c r="D118" s="163"/>
    </row>
    <row r="119" spans="1:4" ht="24.95" customHeight="1" x14ac:dyDescent="0.25">
      <c r="A119" s="22" t="s">
        <v>403</v>
      </c>
      <c r="B119" s="22"/>
      <c r="C119" s="117"/>
      <c r="D119" s="118"/>
    </row>
    <row r="120" spans="1:4" s="2" customFormat="1" ht="9.9499999999999993" customHeight="1" x14ac:dyDescent="0.25">
      <c r="A120" s="116"/>
      <c r="B120" s="116"/>
      <c r="D120" s="46"/>
    </row>
    <row r="121" spans="1:4" s="66" customFormat="1" ht="51.6" customHeight="1" x14ac:dyDescent="0.25">
      <c r="A121" s="160" t="s">
        <v>415</v>
      </c>
      <c r="B121" s="161"/>
      <c r="C121" s="161"/>
      <c r="D121" s="162"/>
    </row>
    <row r="122" spans="1:4" s="50" customFormat="1" ht="65.650000000000006" customHeight="1" x14ac:dyDescent="0.25">
      <c r="A122" s="51"/>
      <c r="B122" s="51" t="s">
        <v>272</v>
      </c>
      <c r="C122" s="53" t="s">
        <v>270</v>
      </c>
      <c r="D122" s="53" t="s">
        <v>271</v>
      </c>
    </row>
    <row r="123" spans="1:4" s="50" customFormat="1" ht="24.95" customHeight="1" x14ac:dyDescent="0.25">
      <c r="A123" s="13" t="s">
        <v>273</v>
      </c>
      <c r="B123" s="95"/>
      <c r="C123" s="51"/>
      <c r="D123" s="51"/>
    </row>
    <row r="124" spans="1:4" s="50" customFormat="1" ht="24.95" customHeight="1" x14ac:dyDescent="0.25">
      <c r="A124" s="13" t="s">
        <v>274</v>
      </c>
      <c r="B124" s="95"/>
      <c r="C124" s="51"/>
      <c r="D124" s="51"/>
    </row>
    <row r="125" spans="1:4" s="50" customFormat="1" ht="24.95" customHeight="1" x14ac:dyDescent="0.25">
      <c r="A125" s="51" t="s">
        <v>275</v>
      </c>
      <c r="B125" s="95"/>
      <c r="C125" s="51"/>
      <c r="D125" s="51"/>
    </row>
    <row r="126" spans="1:4" ht="24.95" customHeight="1" x14ac:dyDescent="0.25">
      <c r="A126" s="12" t="s">
        <v>276</v>
      </c>
      <c r="B126" s="95"/>
      <c r="C126" s="12"/>
      <c r="D126" s="12"/>
    </row>
    <row r="127" spans="1:4" ht="24.95" customHeight="1" x14ac:dyDescent="0.25">
      <c r="A127" s="13" t="s">
        <v>277</v>
      </c>
      <c r="B127" s="95"/>
      <c r="C127" s="12"/>
      <c r="D127" s="12"/>
    </row>
    <row r="128" spans="1:4" ht="24.95" customHeight="1" x14ac:dyDescent="0.25">
      <c r="A128" s="13" t="s">
        <v>278</v>
      </c>
      <c r="B128" s="95"/>
      <c r="C128" s="12"/>
      <c r="D128" s="12"/>
    </row>
    <row r="129" spans="1:16384" ht="24.95" customHeight="1" x14ac:dyDescent="0.25">
      <c r="A129" s="52" t="s">
        <v>279</v>
      </c>
      <c r="B129" s="95"/>
      <c r="C129" s="12"/>
      <c r="D129" s="12"/>
    </row>
    <row r="130" spans="1:16384" ht="163.35" customHeight="1" x14ac:dyDescent="0.25">
      <c r="A130" s="164" t="s">
        <v>404</v>
      </c>
      <c r="B130" s="164"/>
      <c r="C130" s="12"/>
      <c r="D130" s="12"/>
    </row>
    <row r="131" spans="1:16384" ht="43.35" customHeight="1" x14ac:dyDescent="0.25">
      <c r="A131" s="64"/>
      <c r="B131" s="64"/>
      <c r="C131" s="2"/>
      <c r="D131" s="2"/>
    </row>
    <row r="132" spans="1:16384" s="2" customFormat="1" ht="43.35" customHeight="1" x14ac:dyDescent="0.25">
      <c r="A132" s="226" t="s">
        <v>281</v>
      </c>
      <c r="B132" s="226"/>
      <c r="C132" s="226"/>
      <c r="D132" s="26"/>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57"/>
      <c r="CT132" s="157"/>
      <c r="CU132" s="157"/>
      <c r="CV132" s="157"/>
      <c r="CW132" s="157"/>
      <c r="CX132" s="157"/>
      <c r="CY132" s="157"/>
      <c r="CZ132" s="157"/>
      <c r="DA132" s="157"/>
      <c r="DB132" s="157"/>
      <c r="DC132" s="157"/>
      <c r="DD132" s="157"/>
      <c r="DE132" s="157"/>
      <c r="DF132" s="157"/>
      <c r="DG132" s="157"/>
      <c r="DH132" s="157"/>
      <c r="DI132" s="157"/>
      <c r="DJ132" s="157"/>
      <c r="DK132" s="157"/>
      <c r="DL132" s="157"/>
      <c r="DM132" s="157"/>
      <c r="DN132" s="157"/>
      <c r="DO132" s="157"/>
      <c r="DP132" s="157"/>
      <c r="DQ132" s="157"/>
      <c r="DR132" s="157"/>
      <c r="DS132" s="157"/>
      <c r="DT132" s="157"/>
      <c r="DU132" s="157"/>
      <c r="DV132" s="157"/>
      <c r="DW132" s="157"/>
      <c r="DX132" s="157"/>
      <c r="DY132" s="157"/>
      <c r="DZ132" s="157"/>
      <c r="EA132" s="157"/>
      <c r="EB132" s="157"/>
      <c r="EC132" s="157"/>
      <c r="ED132" s="157"/>
      <c r="EE132" s="157"/>
      <c r="EF132" s="157"/>
      <c r="EG132" s="157"/>
      <c r="EH132" s="157"/>
      <c r="EI132" s="157"/>
      <c r="EJ132" s="157"/>
      <c r="EK132" s="157"/>
      <c r="EL132" s="157"/>
      <c r="EM132" s="157"/>
      <c r="EN132" s="157"/>
      <c r="EO132" s="157"/>
      <c r="EP132" s="157"/>
      <c r="EQ132" s="157"/>
      <c r="ER132" s="157"/>
      <c r="ES132" s="157"/>
      <c r="ET132" s="157"/>
      <c r="EU132" s="157"/>
      <c r="EV132" s="157"/>
      <c r="EW132" s="157"/>
      <c r="EX132" s="157"/>
      <c r="EY132" s="157"/>
      <c r="EZ132" s="157"/>
      <c r="FA132" s="157"/>
      <c r="FB132" s="157"/>
      <c r="FC132" s="157"/>
      <c r="FD132" s="157"/>
      <c r="FE132" s="157"/>
      <c r="FF132" s="157"/>
      <c r="FG132" s="157"/>
      <c r="FH132" s="157"/>
      <c r="FI132" s="157"/>
      <c r="FJ132" s="157"/>
      <c r="FK132" s="157"/>
      <c r="FL132" s="157"/>
      <c r="FM132" s="157"/>
      <c r="FN132" s="157"/>
      <c r="FO132" s="157"/>
      <c r="FP132" s="157"/>
      <c r="FQ132" s="157"/>
      <c r="FR132" s="157"/>
      <c r="FS132" s="157"/>
      <c r="FT132" s="157"/>
      <c r="FU132" s="157"/>
      <c r="FV132" s="157"/>
      <c r="FW132" s="157"/>
      <c r="FX132" s="157"/>
      <c r="FY132" s="157"/>
      <c r="FZ132" s="157"/>
      <c r="GA132" s="157"/>
      <c r="GB132" s="157"/>
      <c r="GC132" s="157"/>
      <c r="GD132" s="157"/>
      <c r="GE132" s="157"/>
      <c r="GF132" s="157"/>
      <c r="GG132" s="157"/>
      <c r="GH132" s="157"/>
      <c r="GI132" s="157"/>
      <c r="GJ132" s="157"/>
      <c r="GK132" s="157"/>
      <c r="GL132" s="157"/>
      <c r="GM132" s="157"/>
      <c r="GN132" s="157"/>
      <c r="GO132" s="157"/>
      <c r="GP132" s="157"/>
      <c r="GQ132" s="157"/>
      <c r="GR132" s="157"/>
      <c r="GS132" s="157"/>
      <c r="GT132" s="157"/>
      <c r="GU132" s="157"/>
      <c r="GV132" s="157"/>
      <c r="GW132" s="157"/>
      <c r="GX132" s="157"/>
      <c r="GY132" s="157"/>
      <c r="GZ132" s="157"/>
      <c r="HA132" s="157"/>
      <c r="HB132" s="157"/>
      <c r="HC132" s="157"/>
      <c r="HD132" s="157"/>
      <c r="HE132" s="157"/>
      <c r="HF132" s="157"/>
      <c r="HG132" s="157"/>
      <c r="HH132" s="157"/>
      <c r="HI132" s="157"/>
      <c r="HJ132" s="157"/>
      <c r="HK132" s="157"/>
      <c r="HL132" s="157"/>
      <c r="HM132" s="157"/>
      <c r="HN132" s="157"/>
      <c r="HO132" s="157"/>
      <c r="HP132" s="157"/>
      <c r="HQ132" s="157"/>
      <c r="HR132" s="157"/>
      <c r="HS132" s="157"/>
      <c r="HT132" s="157"/>
      <c r="HU132" s="157"/>
      <c r="HV132" s="157"/>
      <c r="HW132" s="157"/>
      <c r="HX132" s="157"/>
      <c r="HY132" s="157"/>
      <c r="HZ132" s="157"/>
      <c r="IA132" s="157"/>
      <c r="IB132" s="157"/>
      <c r="IC132" s="157"/>
      <c r="ID132" s="157"/>
      <c r="IE132" s="157"/>
      <c r="IF132" s="157"/>
      <c r="IG132" s="157"/>
      <c r="IH132" s="157"/>
      <c r="II132" s="157"/>
      <c r="IJ132" s="157"/>
      <c r="IK132" s="157"/>
      <c r="IL132" s="157"/>
      <c r="IM132" s="157"/>
      <c r="IN132" s="157"/>
      <c r="IO132" s="157"/>
      <c r="IP132" s="157"/>
      <c r="IQ132" s="157"/>
      <c r="IR132" s="157"/>
      <c r="IS132" s="157"/>
      <c r="IT132" s="157"/>
      <c r="IU132" s="157"/>
      <c r="IV132" s="157"/>
      <c r="IW132" s="157"/>
      <c r="IX132" s="157"/>
      <c r="IY132" s="157"/>
      <c r="IZ132" s="157"/>
      <c r="JA132" s="157"/>
      <c r="JB132" s="157"/>
      <c r="JC132" s="157"/>
      <c r="JD132" s="157"/>
      <c r="JE132" s="157"/>
      <c r="JF132" s="157"/>
      <c r="JG132" s="157"/>
      <c r="JH132" s="157"/>
      <c r="JI132" s="157"/>
      <c r="JJ132" s="157"/>
      <c r="JK132" s="157"/>
      <c r="JL132" s="157"/>
      <c r="JM132" s="157"/>
      <c r="JN132" s="157"/>
      <c r="JO132" s="157"/>
      <c r="JP132" s="157"/>
      <c r="JQ132" s="157"/>
      <c r="JR132" s="157"/>
      <c r="JS132" s="157"/>
      <c r="JT132" s="157"/>
      <c r="JU132" s="157"/>
      <c r="JV132" s="157"/>
      <c r="JW132" s="157"/>
      <c r="JX132" s="157"/>
      <c r="JY132" s="157"/>
      <c r="JZ132" s="157"/>
      <c r="KA132" s="157"/>
      <c r="KB132" s="157"/>
      <c r="KC132" s="157"/>
      <c r="KD132" s="157"/>
      <c r="KE132" s="157"/>
      <c r="KF132" s="157"/>
      <c r="KG132" s="157"/>
      <c r="KH132" s="157"/>
      <c r="KI132" s="157"/>
      <c r="KJ132" s="157"/>
      <c r="KK132" s="157"/>
      <c r="KL132" s="157"/>
      <c r="KM132" s="157"/>
      <c r="KN132" s="157"/>
      <c r="KO132" s="157"/>
      <c r="KP132" s="157"/>
      <c r="KQ132" s="157"/>
      <c r="KR132" s="157"/>
      <c r="KS132" s="157"/>
      <c r="KT132" s="157"/>
      <c r="KU132" s="157"/>
      <c r="KV132" s="157"/>
      <c r="KW132" s="157"/>
      <c r="KX132" s="157"/>
      <c r="KY132" s="157"/>
      <c r="KZ132" s="157"/>
      <c r="LA132" s="157"/>
      <c r="LB132" s="157"/>
      <c r="LC132" s="157"/>
      <c r="LD132" s="157"/>
      <c r="LE132" s="157"/>
      <c r="LF132" s="157"/>
      <c r="LG132" s="157"/>
      <c r="LH132" s="157"/>
      <c r="LI132" s="157"/>
      <c r="LJ132" s="157"/>
      <c r="LK132" s="157"/>
      <c r="LL132" s="157"/>
      <c r="LM132" s="157"/>
      <c r="LN132" s="157"/>
      <c r="LO132" s="157"/>
      <c r="LP132" s="157"/>
      <c r="LQ132" s="157"/>
      <c r="LR132" s="157"/>
      <c r="LS132" s="157"/>
      <c r="LT132" s="157"/>
      <c r="LU132" s="157"/>
      <c r="LV132" s="157"/>
      <c r="LW132" s="157"/>
      <c r="LX132" s="157"/>
      <c r="LY132" s="157"/>
      <c r="LZ132" s="157"/>
      <c r="MA132" s="157"/>
      <c r="MB132" s="157"/>
      <c r="MC132" s="157"/>
      <c r="MD132" s="157"/>
      <c r="ME132" s="157"/>
      <c r="MF132" s="157"/>
      <c r="MG132" s="157"/>
      <c r="MH132" s="157"/>
      <c r="MI132" s="157"/>
      <c r="MJ132" s="157"/>
      <c r="MK132" s="157"/>
      <c r="ML132" s="157"/>
      <c r="MM132" s="157"/>
      <c r="MN132" s="157"/>
      <c r="MO132" s="157"/>
      <c r="MP132" s="157"/>
      <c r="MQ132" s="157"/>
      <c r="MR132" s="157"/>
      <c r="MS132" s="157"/>
      <c r="MT132" s="157"/>
      <c r="MU132" s="157"/>
      <c r="MV132" s="157"/>
      <c r="MW132" s="157"/>
      <c r="MX132" s="157"/>
      <c r="MY132" s="157"/>
      <c r="MZ132" s="157"/>
      <c r="NA132" s="157"/>
      <c r="NB132" s="157"/>
      <c r="NC132" s="157"/>
      <c r="ND132" s="157"/>
      <c r="NE132" s="157"/>
      <c r="NF132" s="157"/>
      <c r="NG132" s="157"/>
      <c r="NH132" s="157"/>
      <c r="NI132" s="157"/>
      <c r="NJ132" s="157"/>
      <c r="NK132" s="157"/>
      <c r="NL132" s="157"/>
      <c r="NM132" s="157"/>
      <c r="NN132" s="157"/>
      <c r="NO132" s="157"/>
      <c r="NP132" s="157"/>
      <c r="NQ132" s="157"/>
      <c r="NR132" s="157"/>
      <c r="NS132" s="157"/>
      <c r="NT132" s="157"/>
      <c r="NU132" s="157"/>
      <c r="NV132" s="157"/>
      <c r="NW132" s="157"/>
      <c r="NX132" s="157"/>
      <c r="NY132" s="157"/>
      <c r="NZ132" s="157"/>
      <c r="OA132" s="157"/>
      <c r="OB132" s="157"/>
      <c r="OC132" s="157"/>
      <c r="OD132" s="157"/>
      <c r="OE132" s="157"/>
      <c r="OF132" s="157"/>
      <c r="OG132" s="157"/>
      <c r="OH132" s="157"/>
      <c r="OI132" s="157"/>
      <c r="OJ132" s="157"/>
      <c r="OK132" s="157"/>
      <c r="OL132" s="157"/>
      <c r="OM132" s="157"/>
      <c r="ON132" s="157"/>
      <c r="OO132" s="157"/>
      <c r="OP132" s="157"/>
      <c r="OQ132" s="157"/>
      <c r="OR132" s="157"/>
      <c r="OS132" s="157"/>
      <c r="OT132" s="157"/>
      <c r="OU132" s="157"/>
      <c r="OV132" s="157"/>
      <c r="OW132" s="157"/>
      <c r="OX132" s="157"/>
      <c r="OY132" s="157"/>
      <c r="OZ132" s="157"/>
      <c r="PA132" s="157"/>
      <c r="PB132" s="157"/>
      <c r="PC132" s="157"/>
      <c r="PD132" s="157"/>
      <c r="PE132" s="157"/>
      <c r="PF132" s="157"/>
      <c r="PG132" s="157"/>
      <c r="PH132" s="157"/>
      <c r="PI132" s="157"/>
      <c r="PJ132" s="157"/>
      <c r="PK132" s="157"/>
      <c r="PL132" s="157"/>
      <c r="PM132" s="157"/>
      <c r="PN132" s="157"/>
      <c r="PO132" s="157"/>
      <c r="PP132" s="157"/>
      <c r="PQ132" s="157"/>
      <c r="PR132" s="157"/>
      <c r="PS132" s="157"/>
      <c r="PT132" s="157"/>
      <c r="PU132" s="157"/>
      <c r="PV132" s="157"/>
      <c r="PW132" s="157"/>
      <c r="PX132" s="157"/>
      <c r="PY132" s="157"/>
      <c r="PZ132" s="157"/>
      <c r="QA132" s="157"/>
      <c r="QB132" s="157"/>
      <c r="QC132" s="157"/>
      <c r="QD132" s="157"/>
      <c r="QE132" s="157"/>
      <c r="QF132" s="157"/>
      <c r="QG132" s="157"/>
      <c r="QH132" s="157"/>
      <c r="QI132" s="157"/>
      <c r="QJ132" s="157"/>
      <c r="QK132" s="157"/>
      <c r="QL132" s="157"/>
      <c r="QM132" s="157"/>
      <c r="QN132" s="157"/>
      <c r="QO132" s="157"/>
      <c r="QP132" s="157"/>
      <c r="QQ132" s="157"/>
      <c r="QR132" s="157"/>
      <c r="QS132" s="157"/>
      <c r="QT132" s="157"/>
      <c r="QU132" s="157"/>
      <c r="QV132" s="157"/>
      <c r="QW132" s="157"/>
      <c r="QX132" s="157"/>
      <c r="QY132" s="157"/>
      <c r="QZ132" s="157"/>
      <c r="RA132" s="157"/>
      <c r="RB132" s="157"/>
      <c r="RC132" s="157"/>
      <c r="RD132" s="157"/>
      <c r="RE132" s="157"/>
      <c r="RF132" s="157"/>
      <c r="RG132" s="157"/>
      <c r="RH132" s="157"/>
      <c r="RI132" s="157"/>
      <c r="RJ132" s="157"/>
      <c r="RK132" s="157"/>
      <c r="RL132" s="157"/>
      <c r="RM132" s="157"/>
      <c r="RN132" s="157"/>
      <c r="RO132" s="157"/>
      <c r="RP132" s="157"/>
      <c r="RQ132" s="157"/>
      <c r="RR132" s="157"/>
      <c r="RS132" s="157"/>
      <c r="RT132" s="157"/>
      <c r="RU132" s="157"/>
      <c r="RV132" s="157"/>
      <c r="RW132" s="157"/>
      <c r="RX132" s="157"/>
      <c r="RY132" s="157"/>
      <c r="RZ132" s="157"/>
      <c r="SA132" s="157"/>
      <c r="SB132" s="157"/>
      <c r="SC132" s="157"/>
      <c r="SD132" s="157"/>
      <c r="SE132" s="157"/>
      <c r="SF132" s="157"/>
      <c r="SG132" s="157"/>
      <c r="SH132" s="157"/>
      <c r="SI132" s="157"/>
      <c r="SJ132" s="157"/>
      <c r="SK132" s="157"/>
      <c r="SL132" s="157"/>
      <c r="SM132" s="157"/>
      <c r="SN132" s="157"/>
      <c r="SO132" s="157"/>
      <c r="SP132" s="157"/>
      <c r="SQ132" s="157"/>
      <c r="SR132" s="157"/>
      <c r="SS132" s="157"/>
      <c r="ST132" s="157"/>
      <c r="SU132" s="157"/>
      <c r="SV132" s="157"/>
      <c r="SW132" s="157"/>
      <c r="SX132" s="157"/>
      <c r="SY132" s="157"/>
      <c r="SZ132" s="157"/>
      <c r="TA132" s="157"/>
      <c r="TB132" s="157"/>
      <c r="TC132" s="157"/>
      <c r="TD132" s="157"/>
      <c r="TE132" s="157"/>
      <c r="TF132" s="157"/>
      <c r="TG132" s="157"/>
      <c r="TH132" s="157"/>
      <c r="TI132" s="157"/>
      <c r="TJ132" s="157"/>
      <c r="TK132" s="157"/>
      <c r="TL132" s="157"/>
      <c r="TM132" s="157"/>
      <c r="TN132" s="157"/>
      <c r="TO132" s="157"/>
      <c r="TP132" s="157"/>
      <c r="TQ132" s="157"/>
      <c r="TR132" s="157"/>
      <c r="TS132" s="157"/>
      <c r="TT132" s="157"/>
      <c r="TU132" s="157"/>
      <c r="TV132" s="157"/>
      <c r="TW132" s="157"/>
      <c r="TX132" s="157"/>
      <c r="TY132" s="157"/>
      <c r="TZ132" s="157"/>
      <c r="UA132" s="157"/>
      <c r="UB132" s="157"/>
      <c r="UC132" s="157"/>
      <c r="UD132" s="157"/>
      <c r="UE132" s="157"/>
      <c r="UF132" s="157"/>
      <c r="UG132" s="157"/>
      <c r="UH132" s="157"/>
      <c r="UI132" s="157"/>
      <c r="UJ132" s="157"/>
      <c r="UK132" s="157"/>
      <c r="UL132" s="157"/>
      <c r="UM132" s="157"/>
      <c r="UN132" s="157"/>
      <c r="UO132" s="157"/>
      <c r="UP132" s="157"/>
      <c r="UQ132" s="157"/>
      <c r="UR132" s="157"/>
      <c r="US132" s="157"/>
      <c r="UT132" s="157"/>
      <c r="UU132" s="157"/>
      <c r="UV132" s="157"/>
      <c r="UW132" s="157"/>
      <c r="UX132" s="157"/>
      <c r="UY132" s="157"/>
      <c r="UZ132" s="157"/>
      <c r="VA132" s="157"/>
      <c r="VB132" s="157"/>
      <c r="VC132" s="157"/>
      <c r="VD132" s="157"/>
      <c r="VE132" s="157"/>
      <c r="VF132" s="157"/>
      <c r="VG132" s="157"/>
      <c r="VH132" s="157"/>
      <c r="VI132" s="157"/>
      <c r="VJ132" s="157"/>
      <c r="VK132" s="157"/>
      <c r="VL132" s="157"/>
      <c r="VM132" s="157"/>
      <c r="VN132" s="157"/>
      <c r="VO132" s="157"/>
      <c r="VP132" s="157"/>
      <c r="VQ132" s="157"/>
      <c r="VR132" s="157"/>
      <c r="VS132" s="157"/>
      <c r="VT132" s="157"/>
      <c r="VU132" s="157"/>
      <c r="VV132" s="157"/>
      <c r="VW132" s="157"/>
      <c r="VX132" s="157"/>
      <c r="VY132" s="157"/>
      <c r="VZ132" s="157"/>
      <c r="WA132" s="157"/>
      <c r="WB132" s="157"/>
      <c r="WC132" s="157"/>
      <c r="WD132" s="157"/>
      <c r="WE132" s="157"/>
      <c r="WF132" s="157"/>
      <c r="WG132" s="157"/>
      <c r="WH132" s="157"/>
      <c r="WI132" s="157"/>
      <c r="WJ132" s="157"/>
      <c r="WK132" s="157"/>
      <c r="WL132" s="157"/>
      <c r="WM132" s="157"/>
      <c r="WN132" s="157"/>
      <c r="WO132" s="157"/>
      <c r="WP132" s="157"/>
      <c r="WQ132" s="157"/>
      <c r="WR132" s="157"/>
      <c r="WS132" s="157"/>
      <c r="WT132" s="157"/>
      <c r="WU132" s="157"/>
      <c r="WV132" s="157"/>
      <c r="WW132" s="157"/>
      <c r="WX132" s="157"/>
      <c r="WY132" s="157"/>
      <c r="WZ132" s="157"/>
      <c r="XA132" s="157"/>
      <c r="XB132" s="157"/>
      <c r="XC132" s="157"/>
      <c r="XD132" s="157"/>
      <c r="XE132" s="157"/>
      <c r="XF132" s="157"/>
      <c r="XG132" s="157"/>
      <c r="XH132" s="157"/>
      <c r="XI132" s="157"/>
      <c r="XJ132" s="157"/>
      <c r="XK132" s="157"/>
      <c r="XL132" s="157"/>
      <c r="XM132" s="157"/>
      <c r="XN132" s="157"/>
      <c r="XO132" s="157"/>
      <c r="XP132" s="157"/>
      <c r="XQ132" s="157"/>
      <c r="XR132" s="157"/>
      <c r="XS132" s="157"/>
      <c r="XT132" s="157"/>
      <c r="XU132" s="157"/>
      <c r="XV132" s="157"/>
      <c r="XW132" s="157"/>
      <c r="XX132" s="157"/>
      <c r="XY132" s="157"/>
      <c r="XZ132" s="157"/>
      <c r="YA132" s="157"/>
      <c r="YB132" s="157"/>
      <c r="YC132" s="157"/>
      <c r="YD132" s="157"/>
      <c r="YE132" s="157"/>
      <c r="YF132" s="157"/>
      <c r="YG132" s="157"/>
      <c r="YH132" s="157"/>
      <c r="YI132" s="157"/>
      <c r="YJ132" s="157"/>
      <c r="YK132" s="157"/>
      <c r="YL132" s="157"/>
      <c r="YM132" s="157"/>
      <c r="YN132" s="157"/>
      <c r="YO132" s="157"/>
      <c r="YP132" s="157"/>
      <c r="YQ132" s="157"/>
      <c r="YR132" s="157"/>
      <c r="YS132" s="157"/>
      <c r="YT132" s="157"/>
      <c r="YU132" s="157"/>
      <c r="YV132" s="157"/>
      <c r="YW132" s="157"/>
      <c r="YX132" s="157"/>
      <c r="YY132" s="157"/>
      <c r="YZ132" s="157"/>
      <c r="ZA132" s="157"/>
      <c r="ZB132" s="157"/>
      <c r="ZC132" s="157"/>
      <c r="ZD132" s="157"/>
      <c r="ZE132" s="157"/>
      <c r="ZF132" s="157"/>
      <c r="ZG132" s="157"/>
      <c r="ZH132" s="157"/>
      <c r="ZI132" s="157"/>
      <c r="ZJ132" s="157"/>
      <c r="ZK132" s="157"/>
      <c r="ZL132" s="157"/>
      <c r="ZM132" s="157"/>
      <c r="ZN132" s="157"/>
      <c r="ZO132" s="157"/>
      <c r="ZP132" s="157"/>
      <c r="ZQ132" s="157"/>
      <c r="ZR132" s="157"/>
      <c r="ZS132" s="157"/>
      <c r="ZT132" s="157"/>
      <c r="ZU132" s="157"/>
      <c r="ZV132" s="157"/>
      <c r="ZW132" s="157"/>
      <c r="ZX132" s="157"/>
      <c r="ZY132" s="157"/>
      <c r="ZZ132" s="157"/>
      <c r="AAA132" s="157"/>
      <c r="AAB132" s="157"/>
      <c r="AAC132" s="157"/>
      <c r="AAD132" s="157"/>
      <c r="AAE132" s="157"/>
      <c r="AAF132" s="157"/>
      <c r="AAG132" s="157"/>
      <c r="AAH132" s="157"/>
      <c r="AAI132" s="157"/>
      <c r="AAJ132" s="157"/>
      <c r="AAK132" s="157"/>
      <c r="AAL132" s="157"/>
      <c r="AAM132" s="157"/>
      <c r="AAN132" s="157"/>
      <c r="AAO132" s="157"/>
      <c r="AAP132" s="157"/>
      <c r="AAQ132" s="157"/>
      <c r="AAR132" s="157"/>
      <c r="AAS132" s="157"/>
      <c r="AAT132" s="157"/>
      <c r="AAU132" s="157"/>
      <c r="AAV132" s="157"/>
      <c r="AAW132" s="157"/>
      <c r="AAX132" s="157"/>
      <c r="AAY132" s="157"/>
      <c r="AAZ132" s="157"/>
      <c r="ABA132" s="157"/>
      <c r="ABB132" s="157"/>
      <c r="ABC132" s="157"/>
      <c r="ABD132" s="157"/>
      <c r="ABE132" s="157"/>
      <c r="ABF132" s="157"/>
      <c r="ABG132" s="157"/>
      <c r="ABH132" s="157"/>
      <c r="ABI132" s="157"/>
      <c r="ABJ132" s="157"/>
      <c r="ABK132" s="157"/>
      <c r="ABL132" s="157"/>
      <c r="ABM132" s="157"/>
      <c r="ABN132" s="157"/>
      <c r="ABO132" s="157"/>
      <c r="ABP132" s="157"/>
      <c r="ABQ132" s="157"/>
      <c r="ABR132" s="157"/>
      <c r="ABS132" s="157"/>
      <c r="ABT132" s="157"/>
      <c r="ABU132" s="157"/>
      <c r="ABV132" s="157"/>
      <c r="ABW132" s="157"/>
      <c r="ABX132" s="157"/>
      <c r="ABY132" s="157"/>
      <c r="ABZ132" s="157"/>
      <c r="ACA132" s="157"/>
      <c r="ACB132" s="157"/>
      <c r="ACC132" s="157"/>
      <c r="ACD132" s="157"/>
      <c r="ACE132" s="157"/>
      <c r="ACF132" s="157"/>
      <c r="ACG132" s="157"/>
      <c r="ACH132" s="157"/>
      <c r="ACI132" s="157"/>
      <c r="ACJ132" s="157"/>
      <c r="ACK132" s="157"/>
      <c r="ACL132" s="157"/>
      <c r="ACM132" s="157"/>
      <c r="ACN132" s="157"/>
      <c r="ACO132" s="157"/>
      <c r="ACP132" s="157"/>
      <c r="ACQ132" s="157"/>
      <c r="ACR132" s="157"/>
      <c r="ACS132" s="157"/>
      <c r="ACT132" s="157"/>
      <c r="ACU132" s="157"/>
      <c r="ACV132" s="157"/>
      <c r="ACW132" s="157"/>
      <c r="ACX132" s="157"/>
      <c r="ACY132" s="157"/>
      <c r="ACZ132" s="157"/>
      <c r="ADA132" s="157"/>
      <c r="ADB132" s="157"/>
      <c r="ADC132" s="157"/>
      <c r="ADD132" s="157"/>
      <c r="ADE132" s="157"/>
      <c r="ADF132" s="157"/>
      <c r="ADG132" s="157"/>
      <c r="ADH132" s="157"/>
      <c r="ADI132" s="157"/>
      <c r="ADJ132" s="157"/>
      <c r="ADK132" s="157"/>
      <c r="ADL132" s="157"/>
      <c r="ADM132" s="157"/>
      <c r="ADN132" s="157"/>
      <c r="ADO132" s="157"/>
      <c r="ADP132" s="157"/>
      <c r="ADQ132" s="157"/>
      <c r="ADR132" s="157"/>
      <c r="ADS132" s="157"/>
      <c r="ADT132" s="157"/>
      <c r="ADU132" s="157"/>
      <c r="ADV132" s="157"/>
      <c r="ADW132" s="157"/>
      <c r="ADX132" s="157"/>
      <c r="ADY132" s="157"/>
      <c r="ADZ132" s="157"/>
      <c r="AEA132" s="157"/>
      <c r="AEB132" s="157"/>
      <c r="AEC132" s="157"/>
      <c r="AED132" s="157"/>
      <c r="AEE132" s="157"/>
      <c r="AEF132" s="157"/>
      <c r="AEG132" s="157"/>
      <c r="AEH132" s="157"/>
      <c r="AEI132" s="157"/>
      <c r="AEJ132" s="157"/>
      <c r="AEK132" s="157"/>
      <c r="AEL132" s="157"/>
      <c r="AEM132" s="157"/>
      <c r="AEN132" s="157"/>
      <c r="AEO132" s="157"/>
      <c r="AEP132" s="157"/>
      <c r="AEQ132" s="157"/>
      <c r="AER132" s="157"/>
      <c r="AES132" s="157"/>
      <c r="AET132" s="157"/>
      <c r="AEU132" s="157"/>
      <c r="AEV132" s="157"/>
      <c r="AEW132" s="157"/>
      <c r="AEX132" s="157"/>
      <c r="AEY132" s="157"/>
      <c r="AEZ132" s="157"/>
      <c r="AFA132" s="157"/>
      <c r="AFB132" s="157"/>
      <c r="AFC132" s="157"/>
      <c r="AFD132" s="157"/>
      <c r="AFE132" s="157"/>
      <c r="AFF132" s="157"/>
      <c r="AFG132" s="157"/>
      <c r="AFH132" s="157"/>
      <c r="AFI132" s="157"/>
      <c r="AFJ132" s="157"/>
      <c r="AFK132" s="157"/>
      <c r="AFL132" s="157"/>
      <c r="AFM132" s="157"/>
      <c r="AFN132" s="157"/>
      <c r="AFO132" s="157"/>
      <c r="AFP132" s="157"/>
      <c r="AFQ132" s="157"/>
      <c r="AFR132" s="157"/>
      <c r="AFS132" s="157"/>
      <c r="AFT132" s="157"/>
      <c r="AFU132" s="157"/>
      <c r="AFV132" s="157"/>
      <c r="AFW132" s="157"/>
      <c r="AFX132" s="157"/>
      <c r="AFY132" s="157"/>
      <c r="AFZ132" s="157"/>
      <c r="AGA132" s="157"/>
      <c r="AGB132" s="157"/>
      <c r="AGC132" s="157"/>
      <c r="AGD132" s="157"/>
      <c r="AGE132" s="157"/>
      <c r="AGF132" s="157"/>
      <c r="AGG132" s="157"/>
      <c r="AGH132" s="157"/>
      <c r="AGI132" s="157"/>
      <c r="AGJ132" s="157"/>
      <c r="AGK132" s="157"/>
      <c r="AGL132" s="157"/>
      <c r="AGM132" s="157"/>
      <c r="AGN132" s="157"/>
      <c r="AGO132" s="157"/>
      <c r="AGP132" s="157"/>
      <c r="AGQ132" s="157"/>
      <c r="AGR132" s="157"/>
      <c r="AGS132" s="157"/>
      <c r="AGT132" s="157"/>
      <c r="AGU132" s="157"/>
      <c r="AGV132" s="157"/>
      <c r="AGW132" s="157"/>
      <c r="AGX132" s="157"/>
      <c r="AGY132" s="157"/>
      <c r="AGZ132" s="157"/>
      <c r="AHA132" s="157"/>
      <c r="AHB132" s="157"/>
      <c r="AHC132" s="157"/>
      <c r="AHD132" s="157"/>
      <c r="AHE132" s="157"/>
      <c r="AHF132" s="157"/>
      <c r="AHG132" s="157"/>
      <c r="AHH132" s="157"/>
      <c r="AHI132" s="157"/>
      <c r="AHJ132" s="157"/>
      <c r="AHK132" s="157"/>
      <c r="AHL132" s="157"/>
      <c r="AHM132" s="157"/>
      <c r="AHN132" s="157"/>
      <c r="AHO132" s="157"/>
      <c r="AHP132" s="157"/>
      <c r="AHQ132" s="157"/>
      <c r="AHR132" s="157"/>
      <c r="AHS132" s="157"/>
      <c r="AHT132" s="157"/>
      <c r="AHU132" s="157"/>
      <c r="AHV132" s="157"/>
      <c r="AHW132" s="157"/>
      <c r="AHX132" s="157"/>
      <c r="AHY132" s="157"/>
      <c r="AHZ132" s="157"/>
      <c r="AIA132" s="157"/>
      <c r="AIB132" s="157"/>
      <c r="AIC132" s="157"/>
      <c r="AID132" s="157"/>
      <c r="AIE132" s="157"/>
      <c r="AIF132" s="157"/>
      <c r="AIG132" s="157"/>
      <c r="AIH132" s="157"/>
      <c r="AII132" s="157"/>
      <c r="AIJ132" s="157"/>
      <c r="AIK132" s="157"/>
      <c r="AIL132" s="157"/>
      <c r="AIM132" s="157"/>
      <c r="AIN132" s="157"/>
      <c r="AIO132" s="157"/>
      <c r="AIP132" s="157"/>
      <c r="AIQ132" s="157"/>
      <c r="AIR132" s="157"/>
      <c r="AIS132" s="157"/>
      <c r="AIT132" s="157"/>
      <c r="AIU132" s="157"/>
      <c r="AIV132" s="157"/>
      <c r="AIW132" s="157"/>
      <c r="AIX132" s="157"/>
      <c r="AIY132" s="157"/>
      <c r="AIZ132" s="157"/>
      <c r="AJA132" s="157"/>
      <c r="AJB132" s="157"/>
      <c r="AJC132" s="157"/>
      <c r="AJD132" s="157"/>
      <c r="AJE132" s="157"/>
      <c r="AJF132" s="157"/>
      <c r="AJG132" s="157"/>
      <c r="AJH132" s="157"/>
      <c r="AJI132" s="157"/>
      <c r="AJJ132" s="157"/>
      <c r="AJK132" s="157"/>
      <c r="AJL132" s="157"/>
      <c r="AJM132" s="157"/>
      <c r="AJN132" s="157"/>
      <c r="AJO132" s="157"/>
      <c r="AJP132" s="157"/>
      <c r="AJQ132" s="157"/>
      <c r="AJR132" s="157"/>
      <c r="AJS132" s="157"/>
      <c r="AJT132" s="157"/>
      <c r="AJU132" s="157"/>
      <c r="AJV132" s="157"/>
      <c r="AJW132" s="157"/>
      <c r="AJX132" s="157"/>
      <c r="AJY132" s="157"/>
      <c r="AJZ132" s="157"/>
      <c r="AKA132" s="157"/>
      <c r="AKB132" s="157"/>
      <c r="AKC132" s="157"/>
      <c r="AKD132" s="157"/>
      <c r="AKE132" s="157"/>
      <c r="AKF132" s="157"/>
      <c r="AKG132" s="157"/>
      <c r="AKH132" s="157"/>
      <c r="AKI132" s="157"/>
      <c r="AKJ132" s="157"/>
      <c r="AKK132" s="157"/>
      <c r="AKL132" s="157"/>
      <c r="AKM132" s="157"/>
      <c r="AKN132" s="157"/>
      <c r="AKO132" s="157"/>
      <c r="AKP132" s="157"/>
      <c r="AKQ132" s="157"/>
      <c r="AKR132" s="157"/>
      <c r="AKS132" s="157"/>
      <c r="AKT132" s="157"/>
      <c r="AKU132" s="157"/>
      <c r="AKV132" s="157"/>
      <c r="AKW132" s="157"/>
      <c r="AKX132" s="157"/>
      <c r="AKY132" s="157"/>
      <c r="AKZ132" s="157"/>
      <c r="ALA132" s="157"/>
      <c r="ALB132" s="157"/>
      <c r="ALC132" s="157"/>
      <c r="ALD132" s="157"/>
      <c r="ALE132" s="157"/>
      <c r="ALF132" s="157"/>
      <c r="ALG132" s="157"/>
      <c r="ALH132" s="157"/>
      <c r="ALI132" s="157"/>
      <c r="ALJ132" s="157"/>
      <c r="ALK132" s="157"/>
      <c r="ALL132" s="157"/>
      <c r="ALM132" s="157"/>
      <c r="ALN132" s="157"/>
      <c r="ALO132" s="157"/>
      <c r="ALP132" s="157"/>
      <c r="ALQ132" s="157"/>
      <c r="ALR132" s="157"/>
      <c r="ALS132" s="157"/>
      <c r="ALT132" s="157"/>
      <c r="ALU132" s="157"/>
      <c r="ALV132" s="157"/>
      <c r="ALW132" s="157"/>
      <c r="ALX132" s="157"/>
      <c r="ALY132" s="157"/>
      <c r="ALZ132" s="157"/>
      <c r="AMA132" s="157"/>
      <c r="AMB132" s="157"/>
      <c r="AMC132" s="157"/>
      <c r="AMD132" s="157"/>
      <c r="AME132" s="157"/>
      <c r="AMF132" s="157"/>
      <c r="AMG132" s="157"/>
      <c r="AMH132" s="157"/>
      <c r="AMI132" s="157"/>
      <c r="AMJ132" s="157"/>
      <c r="AMK132" s="157"/>
      <c r="AML132" s="157"/>
      <c r="AMM132" s="157"/>
      <c r="AMN132" s="157"/>
      <c r="AMO132" s="157"/>
      <c r="AMP132" s="157"/>
      <c r="AMQ132" s="157"/>
      <c r="AMR132" s="157"/>
      <c r="AMS132" s="157"/>
      <c r="AMT132" s="157"/>
      <c r="AMU132" s="157"/>
      <c r="AMV132" s="157"/>
      <c r="AMW132" s="157"/>
      <c r="AMX132" s="157"/>
      <c r="AMY132" s="157"/>
      <c r="AMZ132" s="157"/>
      <c r="ANA132" s="157"/>
      <c r="ANB132" s="157"/>
      <c r="ANC132" s="157"/>
      <c r="AND132" s="157"/>
      <c r="ANE132" s="157"/>
      <c r="ANF132" s="157"/>
      <c r="ANG132" s="157"/>
      <c r="ANH132" s="157"/>
      <c r="ANI132" s="157"/>
      <c r="ANJ132" s="157"/>
      <c r="ANK132" s="157"/>
      <c r="ANL132" s="157"/>
      <c r="ANM132" s="157"/>
      <c r="ANN132" s="157"/>
      <c r="ANO132" s="157"/>
      <c r="ANP132" s="157"/>
      <c r="ANQ132" s="157"/>
      <c r="ANR132" s="157"/>
      <c r="ANS132" s="157"/>
      <c r="ANT132" s="157"/>
      <c r="ANU132" s="157"/>
      <c r="ANV132" s="157"/>
      <c r="ANW132" s="157"/>
      <c r="ANX132" s="157"/>
      <c r="ANY132" s="157"/>
      <c r="ANZ132" s="157"/>
      <c r="AOA132" s="157"/>
      <c r="AOB132" s="157"/>
      <c r="AOC132" s="157"/>
      <c r="AOD132" s="157"/>
      <c r="AOE132" s="157"/>
      <c r="AOF132" s="157"/>
      <c r="AOG132" s="157"/>
      <c r="AOH132" s="157"/>
      <c r="AOI132" s="157"/>
      <c r="AOJ132" s="157"/>
      <c r="AOK132" s="157"/>
      <c r="AOL132" s="157"/>
      <c r="AOM132" s="157"/>
      <c r="AON132" s="157"/>
      <c r="AOO132" s="157"/>
      <c r="AOP132" s="157"/>
      <c r="AOQ132" s="157"/>
      <c r="AOR132" s="157"/>
      <c r="AOS132" s="157"/>
      <c r="AOT132" s="157"/>
      <c r="AOU132" s="157"/>
      <c r="AOV132" s="157"/>
      <c r="AOW132" s="157"/>
      <c r="AOX132" s="157"/>
      <c r="AOY132" s="157"/>
      <c r="AOZ132" s="157"/>
      <c r="APA132" s="157"/>
      <c r="APB132" s="157"/>
      <c r="APC132" s="157"/>
      <c r="APD132" s="157"/>
      <c r="APE132" s="157"/>
      <c r="APF132" s="157"/>
      <c r="APG132" s="157"/>
      <c r="APH132" s="157"/>
      <c r="API132" s="157"/>
      <c r="APJ132" s="157"/>
      <c r="APK132" s="157"/>
      <c r="APL132" s="157"/>
      <c r="APM132" s="157"/>
      <c r="APN132" s="157"/>
      <c r="APO132" s="157"/>
      <c r="APP132" s="157"/>
      <c r="APQ132" s="157"/>
      <c r="APR132" s="157"/>
      <c r="APS132" s="157"/>
      <c r="APT132" s="157"/>
      <c r="APU132" s="157"/>
      <c r="APV132" s="157"/>
      <c r="APW132" s="157"/>
      <c r="APX132" s="157"/>
      <c r="APY132" s="157"/>
      <c r="APZ132" s="157"/>
      <c r="AQA132" s="157"/>
      <c r="AQB132" s="157"/>
      <c r="AQC132" s="157"/>
      <c r="AQD132" s="157"/>
      <c r="AQE132" s="157"/>
      <c r="AQF132" s="157"/>
      <c r="AQG132" s="157"/>
      <c r="AQH132" s="157"/>
      <c r="AQI132" s="157"/>
      <c r="AQJ132" s="157"/>
      <c r="AQK132" s="157"/>
      <c r="AQL132" s="157"/>
      <c r="AQM132" s="157"/>
      <c r="AQN132" s="157"/>
      <c r="AQO132" s="157"/>
      <c r="AQP132" s="157"/>
      <c r="AQQ132" s="157"/>
      <c r="AQR132" s="157"/>
      <c r="AQS132" s="157"/>
      <c r="AQT132" s="157"/>
      <c r="AQU132" s="157"/>
      <c r="AQV132" s="157"/>
      <c r="AQW132" s="157"/>
      <c r="AQX132" s="157"/>
      <c r="AQY132" s="157"/>
      <c r="AQZ132" s="157"/>
      <c r="ARA132" s="157"/>
      <c r="ARB132" s="157"/>
      <c r="ARC132" s="157"/>
      <c r="ARD132" s="157"/>
      <c r="ARE132" s="157"/>
      <c r="ARF132" s="157"/>
      <c r="ARG132" s="157"/>
      <c r="ARH132" s="157"/>
      <c r="ARI132" s="157"/>
      <c r="ARJ132" s="157"/>
      <c r="ARK132" s="157"/>
      <c r="ARL132" s="157"/>
      <c r="ARM132" s="157"/>
      <c r="ARN132" s="157"/>
      <c r="ARO132" s="157"/>
      <c r="ARP132" s="157"/>
      <c r="ARQ132" s="157"/>
      <c r="ARR132" s="157"/>
      <c r="ARS132" s="157"/>
      <c r="ART132" s="157"/>
      <c r="ARU132" s="157"/>
      <c r="ARV132" s="157"/>
      <c r="ARW132" s="157"/>
      <c r="ARX132" s="157"/>
      <c r="ARY132" s="157"/>
      <c r="ARZ132" s="157"/>
      <c r="ASA132" s="157"/>
      <c r="ASB132" s="157"/>
      <c r="ASC132" s="157"/>
      <c r="ASD132" s="157"/>
      <c r="ASE132" s="157"/>
      <c r="ASF132" s="157"/>
      <c r="ASG132" s="157"/>
      <c r="ASH132" s="157"/>
      <c r="ASI132" s="157"/>
      <c r="ASJ132" s="157"/>
      <c r="ASK132" s="157"/>
      <c r="ASL132" s="157"/>
      <c r="ASM132" s="157"/>
      <c r="ASN132" s="157"/>
      <c r="ASO132" s="157"/>
      <c r="ASP132" s="157"/>
      <c r="ASQ132" s="157"/>
      <c r="ASR132" s="157"/>
      <c r="ASS132" s="157"/>
      <c r="AST132" s="157"/>
      <c r="ASU132" s="157"/>
      <c r="ASV132" s="157"/>
      <c r="ASW132" s="157"/>
      <c r="ASX132" s="157"/>
      <c r="ASY132" s="157"/>
      <c r="ASZ132" s="157"/>
      <c r="ATA132" s="157"/>
      <c r="ATB132" s="157"/>
      <c r="ATC132" s="157"/>
      <c r="ATD132" s="157"/>
      <c r="ATE132" s="157"/>
      <c r="ATF132" s="157"/>
      <c r="ATG132" s="157"/>
      <c r="ATH132" s="157"/>
      <c r="ATI132" s="157"/>
      <c r="ATJ132" s="157"/>
      <c r="ATK132" s="157"/>
      <c r="ATL132" s="157"/>
      <c r="ATM132" s="157"/>
      <c r="ATN132" s="157"/>
      <c r="ATO132" s="157"/>
      <c r="ATP132" s="157"/>
      <c r="ATQ132" s="157"/>
      <c r="ATR132" s="157"/>
      <c r="ATS132" s="157"/>
      <c r="ATT132" s="157"/>
      <c r="ATU132" s="157"/>
      <c r="ATV132" s="157"/>
      <c r="ATW132" s="157"/>
      <c r="ATX132" s="157"/>
      <c r="ATY132" s="157"/>
      <c r="ATZ132" s="157"/>
      <c r="AUA132" s="157"/>
      <c r="AUB132" s="157"/>
      <c r="AUC132" s="157"/>
      <c r="AUD132" s="157"/>
      <c r="AUE132" s="157"/>
      <c r="AUF132" s="157"/>
      <c r="AUG132" s="157"/>
      <c r="AUH132" s="157"/>
      <c r="AUI132" s="157"/>
      <c r="AUJ132" s="157"/>
      <c r="AUK132" s="157"/>
      <c r="AUL132" s="157"/>
      <c r="AUM132" s="157"/>
      <c r="AUN132" s="157"/>
      <c r="AUO132" s="157"/>
      <c r="AUP132" s="157"/>
      <c r="AUQ132" s="157"/>
      <c r="AUR132" s="157"/>
      <c r="AUS132" s="157"/>
      <c r="AUT132" s="157"/>
      <c r="AUU132" s="157"/>
      <c r="AUV132" s="157"/>
      <c r="AUW132" s="157"/>
      <c r="AUX132" s="157"/>
      <c r="AUY132" s="157"/>
      <c r="AUZ132" s="157"/>
      <c r="AVA132" s="157"/>
      <c r="AVB132" s="157"/>
      <c r="AVC132" s="157"/>
      <c r="AVD132" s="157"/>
      <c r="AVE132" s="157"/>
      <c r="AVF132" s="157"/>
      <c r="AVG132" s="157"/>
      <c r="AVH132" s="157"/>
      <c r="AVI132" s="157"/>
      <c r="AVJ132" s="157"/>
      <c r="AVK132" s="157"/>
      <c r="AVL132" s="157"/>
      <c r="AVM132" s="157"/>
      <c r="AVN132" s="157"/>
      <c r="AVO132" s="157"/>
      <c r="AVP132" s="157"/>
      <c r="AVQ132" s="157"/>
      <c r="AVR132" s="157"/>
      <c r="AVS132" s="157"/>
      <c r="AVT132" s="157"/>
      <c r="AVU132" s="157"/>
      <c r="AVV132" s="157"/>
      <c r="AVW132" s="157"/>
      <c r="AVX132" s="157"/>
      <c r="AVY132" s="157"/>
      <c r="AVZ132" s="157"/>
      <c r="AWA132" s="157"/>
      <c r="AWB132" s="157"/>
      <c r="AWC132" s="157"/>
      <c r="AWD132" s="157"/>
      <c r="AWE132" s="157"/>
      <c r="AWF132" s="157"/>
      <c r="AWG132" s="157"/>
      <c r="AWH132" s="157"/>
      <c r="AWI132" s="157"/>
      <c r="AWJ132" s="157"/>
      <c r="AWK132" s="157"/>
      <c r="AWL132" s="157"/>
      <c r="AWM132" s="157"/>
      <c r="AWN132" s="157"/>
      <c r="AWO132" s="157"/>
      <c r="AWP132" s="157"/>
      <c r="AWQ132" s="157"/>
      <c r="AWR132" s="157"/>
      <c r="AWS132" s="157"/>
      <c r="AWT132" s="157"/>
      <c r="AWU132" s="157"/>
      <c r="AWV132" s="157"/>
      <c r="AWW132" s="157"/>
      <c r="AWX132" s="157"/>
      <c r="AWY132" s="157"/>
      <c r="AWZ132" s="157"/>
      <c r="AXA132" s="157"/>
      <c r="AXB132" s="157"/>
      <c r="AXC132" s="157"/>
      <c r="AXD132" s="157"/>
      <c r="AXE132" s="157"/>
      <c r="AXF132" s="157"/>
      <c r="AXG132" s="157"/>
      <c r="AXH132" s="157"/>
      <c r="AXI132" s="157"/>
      <c r="AXJ132" s="157"/>
      <c r="AXK132" s="157"/>
      <c r="AXL132" s="157"/>
      <c r="AXM132" s="157"/>
      <c r="AXN132" s="157"/>
      <c r="AXO132" s="157"/>
      <c r="AXP132" s="157"/>
      <c r="AXQ132" s="157"/>
      <c r="AXR132" s="157"/>
      <c r="AXS132" s="157"/>
      <c r="AXT132" s="157"/>
      <c r="AXU132" s="157"/>
      <c r="AXV132" s="157"/>
      <c r="AXW132" s="157"/>
      <c r="AXX132" s="157"/>
      <c r="AXY132" s="157"/>
      <c r="AXZ132" s="157"/>
      <c r="AYA132" s="157"/>
      <c r="AYB132" s="157"/>
      <c r="AYC132" s="157"/>
      <c r="AYD132" s="157"/>
      <c r="AYE132" s="157"/>
      <c r="AYF132" s="157"/>
      <c r="AYG132" s="157"/>
      <c r="AYH132" s="157"/>
      <c r="AYI132" s="157"/>
      <c r="AYJ132" s="157"/>
      <c r="AYK132" s="157"/>
      <c r="AYL132" s="157"/>
      <c r="AYM132" s="157"/>
      <c r="AYN132" s="157"/>
      <c r="AYO132" s="157"/>
      <c r="AYP132" s="157"/>
      <c r="AYQ132" s="157"/>
      <c r="AYR132" s="157"/>
      <c r="AYS132" s="157"/>
      <c r="AYT132" s="157"/>
      <c r="AYU132" s="157"/>
      <c r="AYV132" s="157"/>
      <c r="AYW132" s="157"/>
      <c r="AYX132" s="157"/>
      <c r="AYY132" s="157"/>
      <c r="AYZ132" s="157"/>
      <c r="AZA132" s="157"/>
      <c r="AZB132" s="157"/>
      <c r="AZC132" s="157"/>
      <c r="AZD132" s="157"/>
      <c r="AZE132" s="157"/>
      <c r="AZF132" s="157"/>
      <c r="AZG132" s="157"/>
      <c r="AZH132" s="157"/>
      <c r="AZI132" s="157"/>
      <c r="AZJ132" s="157"/>
      <c r="AZK132" s="157"/>
      <c r="AZL132" s="157"/>
      <c r="AZM132" s="157"/>
      <c r="AZN132" s="157"/>
      <c r="AZO132" s="157"/>
      <c r="AZP132" s="157"/>
      <c r="AZQ132" s="157"/>
      <c r="AZR132" s="157"/>
      <c r="AZS132" s="157"/>
      <c r="AZT132" s="157"/>
      <c r="AZU132" s="157"/>
      <c r="AZV132" s="157"/>
      <c r="AZW132" s="157"/>
      <c r="AZX132" s="157"/>
      <c r="AZY132" s="157"/>
      <c r="AZZ132" s="157"/>
      <c r="BAA132" s="157"/>
      <c r="BAB132" s="157"/>
      <c r="BAC132" s="157"/>
      <c r="BAD132" s="157"/>
      <c r="BAE132" s="157"/>
      <c r="BAF132" s="157"/>
      <c r="BAG132" s="157"/>
      <c r="BAH132" s="157"/>
      <c r="BAI132" s="157"/>
      <c r="BAJ132" s="157"/>
      <c r="BAK132" s="157"/>
      <c r="BAL132" s="157"/>
      <c r="BAM132" s="157"/>
      <c r="BAN132" s="157"/>
      <c r="BAO132" s="157"/>
      <c r="BAP132" s="157"/>
      <c r="BAQ132" s="157"/>
      <c r="BAR132" s="157"/>
      <c r="BAS132" s="157"/>
      <c r="BAT132" s="157"/>
      <c r="BAU132" s="157"/>
      <c r="BAV132" s="157"/>
      <c r="BAW132" s="157"/>
      <c r="BAX132" s="157"/>
      <c r="BAY132" s="157"/>
      <c r="BAZ132" s="157"/>
      <c r="BBA132" s="157"/>
      <c r="BBB132" s="157"/>
      <c r="BBC132" s="157"/>
      <c r="BBD132" s="157"/>
      <c r="BBE132" s="157"/>
      <c r="BBF132" s="157"/>
      <c r="BBG132" s="157"/>
      <c r="BBH132" s="157"/>
      <c r="BBI132" s="157"/>
      <c r="BBJ132" s="157"/>
      <c r="BBK132" s="157"/>
      <c r="BBL132" s="157"/>
      <c r="BBM132" s="157"/>
      <c r="BBN132" s="157"/>
      <c r="BBO132" s="157"/>
      <c r="BBP132" s="157"/>
      <c r="BBQ132" s="157"/>
      <c r="BBR132" s="157"/>
      <c r="BBS132" s="157"/>
      <c r="BBT132" s="157"/>
      <c r="BBU132" s="157"/>
      <c r="BBV132" s="157"/>
      <c r="BBW132" s="157"/>
      <c r="BBX132" s="157"/>
      <c r="BBY132" s="157"/>
      <c r="BBZ132" s="157"/>
      <c r="BCA132" s="157"/>
      <c r="BCB132" s="157"/>
      <c r="BCC132" s="157"/>
      <c r="BCD132" s="157"/>
      <c r="BCE132" s="157"/>
      <c r="BCF132" s="157"/>
      <c r="BCG132" s="157"/>
      <c r="BCH132" s="157"/>
      <c r="BCI132" s="157"/>
      <c r="BCJ132" s="157"/>
      <c r="BCK132" s="157"/>
      <c r="BCL132" s="157"/>
      <c r="BCM132" s="157"/>
      <c r="BCN132" s="157"/>
      <c r="BCO132" s="157"/>
      <c r="BCP132" s="157"/>
      <c r="BCQ132" s="157"/>
      <c r="BCR132" s="157"/>
      <c r="BCS132" s="157"/>
      <c r="BCT132" s="157"/>
      <c r="BCU132" s="157"/>
      <c r="BCV132" s="157"/>
      <c r="BCW132" s="157"/>
      <c r="BCX132" s="157"/>
      <c r="BCY132" s="157"/>
      <c r="BCZ132" s="157"/>
      <c r="BDA132" s="157"/>
      <c r="BDB132" s="157"/>
      <c r="BDC132" s="157"/>
      <c r="BDD132" s="157"/>
      <c r="BDE132" s="157"/>
      <c r="BDF132" s="157"/>
      <c r="BDG132" s="157"/>
      <c r="BDH132" s="157"/>
      <c r="BDI132" s="157"/>
      <c r="BDJ132" s="157"/>
      <c r="BDK132" s="157"/>
      <c r="BDL132" s="157"/>
      <c r="BDM132" s="157"/>
      <c r="BDN132" s="157"/>
      <c r="BDO132" s="157"/>
      <c r="BDP132" s="157"/>
      <c r="BDQ132" s="157"/>
      <c r="BDR132" s="157"/>
      <c r="BDS132" s="157"/>
      <c r="BDT132" s="157"/>
      <c r="BDU132" s="157"/>
      <c r="BDV132" s="157"/>
      <c r="BDW132" s="157"/>
      <c r="BDX132" s="157"/>
      <c r="BDY132" s="157"/>
      <c r="BDZ132" s="157"/>
      <c r="BEA132" s="157"/>
      <c r="BEB132" s="157"/>
      <c r="BEC132" s="157"/>
      <c r="BED132" s="157"/>
      <c r="BEE132" s="157"/>
      <c r="BEF132" s="157"/>
      <c r="BEG132" s="157"/>
      <c r="BEH132" s="157"/>
      <c r="BEI132" s="157"/>
      <c r="BEJ132" s="157"/>
      <c r="BEK132" s="157"/>
      <c r="BEL132" s="157"/>
      <c r="BEM132" s="157"/>
      <c r="BEN132" s="157"/>
      <c r="BEO132" s="157"/>
      <c r="BEP132" s="157"/>
      <c r="BEQ132" s="157"/>
      <c r="BER132" s="157"/>
      <c r="BES132" s="157"/>
      <c r="BET132" s="157"/>
      <c r="BEU132" s="157"/>
      <c r="BEV132" s="157"/>
      <c r="BEW132" s="157"/>
      <c r="BEX132" s="157"/>
      <c r="BEY132" s="157"/>
      <c r="BEZ132" s="157"/>
      <c r="BFA132" s="157"/>
      <c r="BFB132" s="157"/>
      <c r="BFC132" s="157"/>
      <c r="BFD132" s="157"/>
      <c r="BFE132" s="157"/>
      <c r="BFF132" s="157"/>
      <c r="BFG132" s="157"/>
      <c r="BFH132" s="157"/>
      <c r="BFI132" s="157"/>
      <c r="BFJ132" s="157"/>
      <c r="BFK132" s="157"/>
      <c r="BFL132" s="157"/>
      <c r="BFM132" s="157"/>
      <c r="BFN132" s="157"/>
      <c r="BFO132" s="157"/>
      <c r="BFP132" s="157"/>
      <c r="BFQ132" s="157"/>
      <c r="BFR132" s="157"/>
      <c r="BFS132" s="157"/>
      <c r="BFT132" s="157"/>
      <c r="BFU132" s="157"/>
      <c r="BFV132" s="157"/>
      <c r="BFW132" s="157"/>
      <c r="BFX132" s="157"/>
      <c r="BFY132" s="157"/>
      <c r="BFZ132" s="157"/>
      <c r="BGA132" s="157"/>
      <c r="BGB132" s="157"/>
      <c r="BGC132" s="157"/>
      <c r="BGD132" s="157"/>
      <c r="BGE132" s="157"/>
      <c r="BGF132" s="157"/>
      <c r="BGG132" s="157"/>
      <c r="BGH132" s="157"/>
      <c r="BGI132" s="157"/>
      <c r="BGJ132" s="157"/>
      <c r="BGK132" s="157"/>
      <c r="BGL132" s="157"/>
      <c r="BGM132" s="157"/>
      <c r="BGN132" s="157"/>
      <c r="BGO132" s="157"/>
      <c r="BGP132" s="157"/>
      <c r="BGQ132" s="157"/>
      <c r="BGR132" s="157"/>
      <c r="BGS132" s="157"/>
      <c r="BGT132" s="157"/>
      <c r="BGU132" s="157"/>
      <c r="BGV132" s="157"/>
      <c r="BGW132" s="157"/>
      <c r="BGX132" s="157"/>
      <c r="BGY132" s="157"/>
      <c r="BGZ132" s="157"/>
      <c r="BHA132" s="157"/>
      <c r="BHB132" s="157"/>
      <c r="BHC132" s="157"/>
      <c r="BHD132" s="157"/>
      <c r="BHE132" s="157"/>
      <c r="BHF132" s="157"/>
      <c r="BHG132" s="157"/>
      <c r="BHH132" s="157"/>
      <c r="BHI132" s="157"/>
      <c r="BHJ132" s="157"/>
      <c r="BHK132" s="157"/>
      <c r="BHL132" s="157"/>
      <c r="BHM132" s="157"/>
      <c r="BHN132" s="157"/>
      <c r="BHO132" s="157"/>
      <c r="BHP132" s="157"/>
      <c r="BHQ132" s="157"/>
      <c r="BHR132" s="157"/>
      <c r="BHS132" s="157"/>
      <c r="BHT132" s="157"/>
      <c r="BHU132" s="157"/>
      <c r="BHV132" s="157"/>
      <c r="BHW132" s="157"/>
      <c r="BHX132" s="157"/>
      <c r="BHY132" s="157"/>
      <c r="BHZ132" s="157"/>
      <c r="BIA132" s="157"/>
      <c r="BIB132" s="157"/>
      <c r="BIC132" s="157"/>
      <c r="BID132" s="157"/>
      <c r="BIE132" s="157"/>
      <c r="BIF132" s="157"/>
      <c r="BIG132" s="157"/>
      <c r="BIH132" s="157"/>
      <c r="BII132" s="157"/>
      <c r="BIJ132" s="157"/>
      <c r="BIK132" s="157"/>
      <c r="BIL132" s="157"/>
      <c r="BIM132" s="157"/>
      <c r="BIN132" s="157"/>
      <c r="BIO132" s="157"/>
      <c r="BIP132" s="157"/>
      <c r="BIQ132" s="157"/>
      <c r="BIR132" s="157"/>
      <c r="BIS132" s="157"/>
      <c r="BIT132" s="157"/>
      <c r="BIU132" s="157"/>
      <c r="BIV132" s="157"/>
      <c r="BIW132" s="157"/>
      <c r="BIX132" s="157"/>
      <c r="BIY132" s="157"/>
      <c r="BIZ132" s="157"/>
      <c r="BJA132" s="157"/>
      <c r="BJB132" s="157"/>
      <c r="BJC132" s="157"/>
      <c r="BJD132" s="157"/>
      <c r="BJE132" s="157"/>
      <c r="BJF132" s="157"/>
      <c r="BJG132" s="157"/>
      <c r="BJH132" s="157"/>
      <c r="BJI132" s="157"/>
      <c r="BJJ132" s="157"/>
      <c r="BJK132" s="157"/>
      <c r="BJL132" s="157"/>
      <c r="BJM132" s="157"/>
      <c r="BJN132" s="157"/>
      <c r="BJO132" s="157"/>
      <c r="BJP132" s="157"/>
      <c r="BJQ132" s="157"/>
      <c r="BJR132" s="157"/>
      <c r="BJS132" s="157"/>
      <c r="BJT132" s="157"/>
      <c r="BJU132" s="157"/>
      <c r="BJV132" s="157"/>
      <c r="BJW132" s="157"/>
      <c r="BJX132" s="157"/>
      <c r="BJY132" s="157"/>
      <c r="BJZ132" s="157"/>
      <c r="BKA132" s="157"/>
      <c r="BKB132" s="157"/>
      <c r="BKC132" s="157"/>
      <c r="BKD132" s="157"/>
      <c r="BKE132" s="157"/>
      <c r="BKF132" s="157"/>
      <c r="BKG132" s="157"/>
      <c r="BKH132" s="157"/>
      <c r="BKI132" s="157"/>
      <c r="BKJ132" s="157"/>
      <c r="BKK132" s="157"/>
      <c r="BKL132" s="157"/>
      <c r="BKM132" s="157"/>
      <c r="BKN132" s="157"/>
      <c r="BKO132" s="157"/>
      <c r="BKP132" s="157"/>
      <c r="BKQ132" s="157"/>
      <c r="BKR132" s="157"/>
      <c r="BKS132" s="157"/>
      <c r="BKT132" s="157"/>
      <c r="BKU132" s="157"/>
      <c r="BKV132" s="157"/>
      <c r="BKW132" s="157"/>
      <c r="BKX132" s="157"/>
      <c r="BKY132" s="157"/>
      <c r="BKZ132" s="157"/>
      <c r="BLA132" s="157"/>
      <c r="BLB132" s="157"/>
      <c r="BLC132" s="157"/>
      <c r="BLD132" s="157"/>
      <c r="BLE132" s="157"/>
      <c r="BLF132" s="157"/>
      <c r="BLG132" s="157"/>
      <c r="BLH132" s="157"/>
      <c r="BLI132" s="157"/>
      <c r="BLJ132" s="157"/>
      <c r="BLK132" s="157"/>
      <c r="BLL132" s="157"/>
      <c r="BLM132" s="157"/>
      <c r="BLN132" s="157"/>
      <c r="BLO132" s="157"/>
      <c r="BLP132" s="157"/>
      <c r="BLQ132" s="157"/>
      <c r="BLR132" s="157"/>
      <c r="BLS132" s="157"/>
      <c r="BLT132" s="157"/>
      <c r="BLU132" s="157"/>
      <c r="BLV132" s="157"/>
      <c r="BLW132" s="157"/>
      <c r="BLX132" s="157"/>
      <c r="BLY132" s="157"/>
      <c r="BLZ132" s="157"/>
      <c r="BMA132" s="157"/>
      <c r="BMB132" s="157"/>
      <c r="BMC132" s="157"/>
      <c r="BMD132" s="157"/>
      <c r="BME132" s="157"/>
      <c r="BMF132" s="157"/>
      <c r="BMG132" s="157"/>
      <c r="BMH132" s="157"/>
      <c r="BMI132" s="157"/>
      <c r="BMJ132" s="157"/>
      <c r="BMK132" s="157"/>
      <c r="BML132" s="157"/>
      <c r="BMM132" s="157"/>
      <c r="BMN132" s="157"/>
      <c r="BMO132" s="157"/>
      <c r="BMP132" s="157"/>
      <c r="BMQ132" s="157"/>
      <c r="BMR132" s="157"/>
      <c r="BMS132" s="157"/>
      <c r="BMT132" s="157"/>
      <c r="BMU132" s="157"/>
      <c r="BMV132" s="157"/>
      <c r="BMW132" s="157"/>
      <c r="BMX132" s="157"/>
      <c r="BMY132" s="157"/>
      <c r="BMZ132" s="157"/>
      <c r="BNA132" s="157"/>
      <c r="BNB132" s="157"/>
      <c r="BNC132" s="157"/>
      <c r="BND132" s="157"/>
      <c r="BNE132" s="157"/>
      <c r="BNF132" s="157"/>
      <c r="BNG132" s="157"/>
      <c r="BNH132" s="157"/>
      <c r="BNI132" s="157"/>
      <c r="BNJ132" s="157"/>
      <c r="BNK132" s="157"/>
      <c r="BNL132" s="157"/>
      <c r="BNM132" s="157"/>
      <c r="BNN132" s="157"/>
      <c r="BNO132" s="157"/>
      <c r="BNP132" s="157"/>
      <c r="BNQ132" s="157"/>
      <c r="BNR132" s="157"/>
      <c r="BNS132" s="157"/>
      <c r="BNT132" s="157"/>
      <c r="BNU132" s="157"/>
      <c r="BNV132" s="157"/>
      <c r="BNW132" s="157"/>
      <c r="BNX132" s="157"/>
      <c r="BNY132" s="157"/>
      <c r="BNZ132" s="157"/>
      <c r="BOA132" s="157"/>
      <c r="BOB132" s="157"/>
      <c r="BOC132" s="157"/>
      <c r="BOD132" s="157"/>
      <c r="BOE132" s="157"/>
      <c r="BOF132" s="157"/>
      <c r="BOG132" s="157"/>
      <c r="BOH132" s="157"/>
      <c r="BOI132" s="157"/>
      <c r="BOJ132" s="157"/>
      <c r="BOK132" s="157"/>
      <c r="BOL132" s="157"/>
      <c r="BOM132" s="157"/>
      <c r="BON132" s="157"/>
      <c r="BOO132" s="157"/>
      <c r="BOP132" s="157"/>
      <c r="BOQ132" s="157"/>
      <c r="BOR132" s="157"/>
      <c r="BOS132" s="157"/>
      <c r="BOT132" s="157"/>
      <c r="BOU132" s="157"/>
      <c r="BOV132" s="157"/>
      <c r="BOW132" s="157"/>
      <c r="BOX132" s="157"/>
      <c r="BOY132" s="157"/>
      <c r="BOZ132" s="157"/>
      <c r="BPA132" s="157"/>
      <c r="BPB132" s="157"/>
      <c r="BPC132" s="157"/>
      <c r="BPD132" s="157"/>
      <c r="BPE132" s="157"/>
      <c r="BPF132" s="157"/>
      <c r="BPG132" s="157"/>
      <c r="BPH132" s="157"/>
      <c r="BPI132" s="157"/>
      <c r="BPJ132" s="157"/>
      <c r="BPK132" s="157"/>
      <c r="BPL132" s="157"/>
      <c r="BPM132" s="157"/>
      <c r="BPN132" s="157"/>
      <c r="BPO132" s="157"/>
      <c r="BPP132" s="157"/>
      <c r="BPQ132" s="157"/>
      <c r="BPR132" s="157"/>
      <c r="BPS132" s="157"/>
      <c r="BPT132" s="157"/>
      <c r="BPU132" s="157"/>
      <c r="BPV132" s="157"/>
      <c r="BPW132" s="157"/>
      <c r="BPX132" s="157"/>
      <c r="BPY132" s="157"/>
      <c r="BPZ132" s="157"/>
      <c r="BQA132" s="157"/>
      <c r="BQB132" s="157"/>
      <c r="BQC132" s="157"/>
      <c r="BQD132" s="157"/>
      <c r="BQE132" s="157"/>
      <c r="BQF132" s="157"/>
      <c r="BQG132" s="157"/>
      <c r="BQH132" s="157"/>
      <c r="BQI132" s="157"/>
      <c r="BQJ132" s="157"/>
      <c r="BQK132" s="157"/>
      <c r="BQL132" s="157"/>
      <c r="BQM132" s="157"/>
      <c r="BQN132" s="157"/>
      <c r="BQO132" s="157"/>
      <c r="BQP132" s="157"/>
      <c r="BQQ132" s="157"/>
      <c r="BQR132" s="157"/>
      <c r="BQS132" s="157"/>
      <c r="BQT132" s="157"/>
      <c r="BQU132" s="157"/>
      <c r="BQV132" s="157"/>
      <c r="BQW132" s="157"/>
      <c r="BQX132" s="157"/>
      <c r="BQY132" s="157"/>
      <c r="BQZ132" s="157"/>
      <c r="BRA132" s="157"/>
      <c r="BRB132" s="157"/>
      <c r="BRC132" s="157"/>
      <c r="BRD132" s="157"/>
      <c r="BRE132" s="157"/>
      <c r="BRF132" s="157"/>
      <c r="BRG132" s="157"/>
      <c r="BRH132" s="157"/>
      <c r="BRI132" s="157"/>
      <c r="BRJ132" s="157"/>
      <c r="BRK132" s="157"/>
      <c r="BRL132" s="157"/>
      <c r="BRM132" s="157"/>
      <c r="BRN132" s="157"/>
      <c r="BRO132" s="157"/>
      <c r="BRP132" s="157"/>
      <c r="BRQ132" s="157"/>
      <c r="BRR132" s="157"/>
      <c r="BRS132" s="157"/>
      <c r="BRT132" s="157"/>
      <c r="BRU132" s="157"/>
      <c r="BRV132" s="157"/>
      <c r="BRW132" s="157"/>
      <c r="BRX132" s="157"/>
      <c r="BRY132" s="157"/>
      <c r="BRZ132" s="157"/>
      <c r="BSA132" s="157"/>
      <c r="BSB132" s="157"/>
      <c r="BSC132" s="157"/>
      <c r="BSD132" s="157"/>
      <c r="BSE132" s="157"/>
      <c r="BSF132" s="157"/>
      <c r="BSG132" s="157"/>
      <c r="BSH132" s="157"/>
      <c r="BSI132" s="157"/>
      <c r="BSJ132" s="157"/>
      <c r="BSK132" s="157"/>
      <c r="BSL132" s="157"/>
      <c r="BSM132" s="157"/>
      <c r="BSN132" s="157"/>
      <c r="BSO132" s="157"/>
      <c r="BSP132" s="157"/>
      <c r="BSQ132" s="157"/>
      <c r="BSR132" s="157"/>
      <c r="BSS132" s="157"/>
      <c r="BST132" s="157"/>
      <c r="BSU132" s="157"/>
      <c r="BSV132" s="157"/>
      <c r="BSW132" s="157"/>
      <c r="BSX132" s="157"/>
      <c r="BSY132" s="157"/>
      <c r="BSZ132" s="157"/>
      <c r="BTA132" s="157"/>
      <c r="BTB132" s="157"/>
      <c r="BTC132" s="157"/>
      <c r="BTD132" s="157"/>
      <c r="BTE132" s="157"/>
      <c r="BTF132" s="157"/>
      <c r="BTG132" s="157"/>
      <c r="BTH132" s="157"/>
      <c r="BTI132" s="157"/>
      <c r="BTJ132" s="157"/>
      <c r="BTK132" s="157"/>
      <c r="BTL132" s="157"/>
      <c r="BTM132" s="157"/>
      <c r="BTN132" s="157"/>
      <c r="BTO132" s="157"/>
      <c r="BTP132" s="157"/>
      <c r="BTQ132" s="157"/>
      <c r="BTR132" s="157"/>
      <c r="BTS132" s="157"/>
      <c r="BTT132" s="157"/>
      <c r="BTU132" s="157"/>
      <c r="BTV132" s="157"/>
      <c r="BTW132" s="157"/>
      <c r="BTX132" s="157"/>
      <c r="BTY132" s="157"/>
      <c r="BTZ132" s="157"/>
      <c r="BUA132" s="157"/>
      <c r="BUB132" s="157"/>
      <c r="BUC132" s="157"/>
      <c r="BUD132" s="157"/>
      <c r="BUE132" s="157"/>
      <c r="BUF132" s="157"/>
      <c r="BUG132" s="157"/>
      <c r="BUH132" s="157"/>
      <c r="BUI132" s="157"/>
      <c r="BUJ132" s="157"/>
      <c r="BUK132" s="157"/>
      <c r="BUL132" s="157"/>
      <c r="BUM132" s="157"/>
      <c r="BUN132" s="157"/>
      <c r="BUO132" s="157"/>
      <c r="BUP132" s="157"/>
      <c r="BUQ132" s="157"/>
      <c r="BUR132" s="157"/>
      <c r="BUS132" s="157"/>
      <c r="BUT132" s="157"/>
      <c r="BUU132" s="157"/>
      <c r="BUV132" s="157"/>
      <c r="BUW132" s="157"/>
      <c r="BUX132" s="157"/>
      <c r="BUY132" s="157"/>
      <c r="BUZ132" s="157"/>
      <c r="BVA132" s="157"/>
      <c r="BVB132" s="157"/>
      <c r="BVC132" s="157"/>
      <c r="BVD132" s="157"/>
      <c r="BVE132" s="157"/>
      <c r="BVF132" s="157"/>
      <c r="BVG132" s="157"/>
      <c r="BVH132" s="157"/>
      <c r="BVI132" s="157"/>
      <c r="BVJ132" s="157"/>
      <c r="BVK132" s="157"/>
      <c r="BVL132" s="157"/>
      <c r="BVM132" s="157"/>
      <c r="BVN132" s="157"/>
      <c r="BVO132" s="157"/>
      <c r="BVP132" s="157"/>
      <c r="BVQ132" s="157"/>
      <c r="BVR132" s="157"/>
      <c r="BVS132" s="157"/>
      <c r="BVT132" s="157"/>
      <c r="BVU132" s="157"/>
      <c r="BVV132" s="157"/>
      <c r="BVW132" s="157"/>
      <c r="BVX132" s="157"/>
      <c r="BVY132" s="157"/>
      <c r="BVZ132" s="157"/>
      <c r="BWA132" s="157"/>
      <c r="BWB132" s="157"/>
      <c r="BWC132" s="157"/>
      <c r="BWD132" s="157"/>
      <c r="BWE132" s="157"/>
      <c r="BWF132" s="157"/>
      <c r="BWG132" s="157"/>
      <c r="BWH132" s="157"/>
      <c r="BWI132" s="157"/>
      <c r="BWJ132" s="157"/>
      <c r="BWK132" s="157"/>
      <c r="BWL132" s="157"/>
      <c r="BWM132" s="157"/>
      <c r="BWN132" s="157"/>
      <c r="BWO132" s="157"/>
      <c r="BWP132" s="157"/>
      <c r="BWQ132" s="157"/>
      <c r="BWR132" s="157"/>
      <c r="BWS132" s="157"/>
      <c r="BWT132" s="157"/>
      <c r="BWU132" s="157"/>
      <c r="BWV132" s="157"/>
      <c r="BWW132" s="157"/>
      <c r="BWX132" s="157"/>
      <c r="BWY132" s="157"/>
      <c r="BWZ132" s="157"/>
      <c r="BXA132" s="157"/>
      <c r="BXB132" s="157"/>
      <c r="BXC132" s="157"/>
      <c r="BXD132" s="157"/>
      <c r="BXE132" s="157"/>
      <c r="BXF132" s="157"/>
      <c r="BXG132" s="157"/>
      <c r="BXH132" s="157"/>
      <c r="BXI132" s="157"/>
      <c r="BXJ132" s="157"/>
      <c r="BXK132" s="157"/>
      <c r="BXL132" s="157"/>
      <c r="BXM132" s="157"/>
      <c r="BXN132" s="157"/>
      <c r="BXO132" s="157"/>
      <c r="BXP132" s="157"/>
      <c r="BXQ132" s="157"/>
      <c r="BXR132" s="157"/>
      <c r="BXS132" s="157"/>
      <c r="BXT132" s="157"/>
      <c r="BXU132" s="157"/>
      <c r="BXV132" s="157"/>
      <c r="BXW132" s="157"/>
      <c r="BXX132" s="157"/>
      <c r="BXY132" s="157"/>
      <c r="BXZ132" s="157"/>
      <c r="BYA132" s="157"/>
      <c r="BYB132" s="157"/>
      <c r="BYC132" s="157"/>
      <c r="BYD132" s="157"/>
      <c r="BYE132" s="157"/>
      <c r="BYF132" s="157"/>
      <c r="BYG132" s="157"/>
      <c r="BYH132" s="157"/>
      <c r="BYI132" s="157"/>
      <c r="BYJ132" s="157"/>
      <c r="BYK132" s="157"/>
      <c r="BYL132" s="157"/>
      <c r="BYM132" s="157"/>
      <c r="BYN132" s="157"/>
      <c r="BYO132" s="157"/>
      <c r="BYP132" s="157"/>
      <c r="BYQ132" s="157"/>
      <c r="BYR132" s="157"/>
      <c r="BYS132" s="157"/>
      <c r="BYT132" s="157"/>
      <c r="BYU132" s="157"/>
      <c r="BYV132" s="157"/>
      <c r="BYW132" s="157"/>
      <c r="BYX132" s="157"/>
      <c r="BYY132" s="157"/>
      <c r="BYZ132" s="157"/>
      <c r="BZA132" s="157"/>
      <c r="BZB132" s="157"/>
      <c r="BZC132" s="157"/>
      <c r="BZD132" s="157"/>
      <c r="BZE132" s="157"/>
      <c r="BZF132" s="157"/>
      <c r="BZG132" s="157"/>
      <c r="BZH132" s="157"/>
      <c r="BZI132" s="157"/>
      <c r="BZJ132" s="157"/>
      <c r="BZK132" s="157"/>
      <c r="BZL132" s="157"/>
      <c r="BZM132" s="157"/>
      <c r="BZN132" s="157"/>
      <c r="BZO132" s="157"/>
      <c r="BZP132" s="157"/>
      <c r="BZQ132" s="157"/>
      <c r="BZR132" s="157"/>
      <c r="BZS132" s="157"/>
      <c r="BZT132" s="157"/>
      <c r="BZU132" s="157"/>
      <c r="BZV132" s="157"/>
      <c r="BZW132" s="157"/>
      <c r="BZX132" s="157"/>
      <c r="BZY132" s="157"/>
      <c r="BZZ132" s="157"/>
      <c r="CAA132" s="157"/>
      <c r="CAB132" s="157"/>
      <c r="CAC132" s="157"/>
      <c r="CAD132" s="157"/>
      <c r="CAE132" s="157"/>
      <c r="CAF132" s="157"/>
      <c r="CAG132" s="157"/>
      <c r="CAH132" s="157"/>
      <c r="CAI132" s="157"/>
      <c r="CAJ132" s="157"/>
      <c r="CAK132" s="157"/>
      <c r="CAL132" s="157"/>
      <c r="CAM132" s="157"/>
      <c r="CAN132" s="157"/>
      <c r="CAO132" s="157"/>
      <c r="CAP132" s="157"/>
      <c r="CAQ132" s="157"/>
      <c r="CAR132" s="157"/>
      <c r="CAS132" s="157"/>
      <c r="CAT132" s="157"/>
      <c r="CAU132" s="157"/>
      <c r="CAV132" s="157"/>
      <c r="CAW132" s="157"/>
      <c r="CAX132" s="157"/>
      <c r="CAY132" s="157"/>
      <c r="CAZ132" s="157"/>
      <c r="CBA132" s="157"/>
      <c r="CBB132" s="157"/>
      <c r="CBC132" s="157"/>
      <c r="CBD132" s="157"/>
      <c r="CBE132" s="157"/>
      <c r="CBF132" s="157"/>
      <c r="CBG132" s="157"/>
      <c r="CBH132" s="157"/>
      <c r="CBI132" s="157"/>
      <c r="CBJ132" s="157"/>
      <c r="CBK132" s="157"/>
      <c r="CBL132" s="157"/>
      <c r="CBM132" s="157"/>
      <c r="CBN132" s="157"/>
      <c r="CBO132" s="157"/>
      <c r="CBP132" s="157"/>
      <c r="CBQ132" s="157"/>
      <c r="CBR132" s="157"/>
      <c r="CBS132" s="157"/>
      <c r="CBT132" s="157"/>
      <c r="CBU132" s="157"/>
      <c r="CBV132" s="157"/>
      <c r="CBW132" s="157"/>
      <c r="CBX132" s="157"/>
      <c r="CBY132" s="157"/>
      <c r="CBZ132" s="157"/>
      <c r="CCA132" s="157"/>
      <c r="CCB132" s="157"/>
      <c r="CCC132" s="157"/>
      <c r="CCD132" s="157"/>
      <c r="CCE132" s="157"/>
      <c r="CCF132" s="157"/>
      <c r="CCG132" s="157"/>
      <c r="CCH132" s="157"/>
      <c r="CCI132" s="157"/>
      <c r="CCJ132" s="157"/>
      <c r="CCK132" s="157"/>
      <c r="CCL132" s="157"/>
      <c r="CCM132" s="157"/>
      <c r="CCN132" s="157"/>
      <c r="CCO132" s="157"/>
      <c r="CCP132" s="157"/>
      <c r="CCQ132" s="157"/>
      <c r="CCR132" s="157"/>
      <c r="CCS132" s="157"/>
      <c r="CCT132" s="157"/>
      <c r="CCU132" s="157"/>
      <c r="CCV132" s="157"/>
      <c r="CCW132" s="157"/>
      <c r="CCX132" s="157"/>
      <c r="CCY132" s="157"/>
      <c r="CCZ132" s="157"/>
      <c r="CDA132" s="157"/>
      <c r="CDB132" s="157"/>
      <c r="CDC132" s="157"/>
      <c r="CDD132" s="157"/>
      <c r="CDE132" s="157"/>
      <c r="CDF132" s="157"/>
      <c r="CDG132" s="157"/>
      <c r="CDH132" s="157"/>
      <c r="CDI132" s="157"/>
      <c r="CDJ132" s="157"/>
      <c r="CDK132" s="157"/>
      <c r="CDL132" s="157"/>
      <c r="CDM132" s="157"/>
      <c r="CDN132" s="157"/>
      <c r="CDO132" s="157"/>
      <c r="CDP132" s="157"/>
      <c r="CDQ132" s="157"/>
      <c r="CDR132" s="157"/>
      <c r="CDS132" s="157"/>
      <c r="CDT132" s="157"/>
      <c r="CDU132" s="157"/>
      <c r="CDV132" s="157"/>
      <c r="CDW132" s="157"/>
      <c r="CDX132" s="157"/>
      <c r="CDY132" s="157"/>
      <c r="CDZ132" s="157"/>
      <c r="CEA132" s="157"/>
      <c r="CEB132" s="157"/>
      <c r="CEC132" s="157"/>
      <c r="CED132" s="157"/>
      <c r="CEE132" s="157"/>
      <c r="CEF132" s="157"/>
      <c r="CEG132" s="157"/>
      <c r="CEH132" s="157"/>
      <c r="CEI132" s="157"/>
      <c r="CEJ132" s="157"/>
      <c r="CEK132" s="157"/>
      <c r="CEL132" s="157"/>
      <c r="CEM132" s="157"/>
      <c r="CEN132" s="157"/>
      <c r="CEO132" s="157"/>
      <c r="CEP132" s="157"/>
      <c r="CEQ132" s="157"/>
      <c r="CER132" s="157"/>
      <c r="CES132" s="157"/>
      <c r="CET132" s="157"/>
      <c r="CEU132" s="157"/>
      <c r="CEV132" s="157"/>
      <c r="CEW132" s="157"/>
      <c r="CEX132" s="157"/>
      <c r="CEY132" s="157"/>
      <c r="CEZ132" s="157"/>
      <c r="CFA132" s="157"/>
      <c r="CFB132" s="157"/>
      <c r="CFC132" s="157"/>
      <c r="CFD132" s="157"/>
      <c r="CFE132" s="157"/>
      <c r="CFF132" s="157"/>
      <c r="CFG132" s="157"/>
      <c r="CFH132" s="157"/>
      <c r="CFI132" s="157"/>
      <c r="CFJ132" s="157"/>
      <c r="CFK132" s="157"/>
      <c r="CFL132" s="157"/>
      <c r="CFM132" s="157"/>
      <c r="CFN132" s="157"/>
      <c r="CFO132" s="157"/>
      <c r="CFP132" s="157"/>
      <c r="CFQ132" s="157"/>
      <c r="CFR132" s="157"/>
      <c r="CFS132" s="157"/>
      <c r="CFT132" s="157"/>
      <c r="CFU132" s="157"/>
      <c r="CFV132" s="157"/>
      <c r="CFW132" s="157"/>
      <c r="CFX132" s="157"/>
      <c r="CFY132" s="157"/>
      <c r="CFZ132" s="157"/>
      <c r="CGA132" s="157"/>
      <c r="CGB132" s="157"/>
      <c r="CGC132" s="157"/>
      <c r="CGD132" s="157"/>
      <c r="CGE132" s="157"/>
      <c r="CGF132" s="157"/>
      <c r="CGG132" s="157"/>
      <c r="CGH132" s="157"/>
      <c r="CGI132" s="157"/>
      <c r="CGJ132" s="157"/>
      <c r="CGK132" s="157"/>
      <c r="CGL132" s="157"/>
      <c r="CGM132" s="157"/>
      <c r="CGN132" s="157"/>
      <c r="CGO132" s="157"/>
      <c r="CGP132" s="157"/>
      <c r="CGQ132" s="157"/>
      <c r="CGR132" s="157"/>
      <c r="CGS132" s="157"/>
      <c r="CGT132" s="157"/>
      <c r="CGU132" s="157"/>
      <c r="CGV132" s="157"/>
      <c r="CGW132" s="157"/>
      <c r="CGX132" s="157"/>
      <c r="CGY132" s="157"/>
      <c r="CGZ132" s="157"/>
      <c r="CHA132" s="157"/>
      <c r="CHB132" s="157"/>
      <c r="CHC132" s="157"/>
      <c r="CHD132" s="157"/>
      <c r="CHE132" s="157"/>
      <c r="CHF132" s="157"/>
      <c r="CHG132" s="157"/>
      <c r="CHH132" s="157"/>
      <c r="CHI132" s="157"/>
      <c r="CHJ132" s="157"/>
      <c r="CHK132" s="157"/>
      <c r="CHL132" s="157"/>
      <c r="CHM132" s="157"/>
      <c r="CHN132" s="157"/>
      <c r="CHO132" s="157"/>
      <c r="CHP132" s="157"/>
      <c r="CHQ132" s="157"/>
      <c r="CHR132" s="157"/>
      <c r="CHS132" s="157"/>
      <c r="CHT132" s="157"/>
      <c r="CHU132" s="157"/>
      <c r="CHV132" s="157"/>
      <c r="CHW132" s="157"/>
      <c r="CHX132" s="157"/>
      <c r="CHY132" s="157"/>
      <c r="CHZ132" s="157"/>
      <c r="CIA132" s="157"/>
      <c r="CIB132" s="157"/>
      <c r="CIC132" s="157"/>
      <c r="CID132" s="157"/>
      <c r="CIE132" s="157"/>
      <c r="CIF132" s="157"/>
      <c r="CIG132" s="157"/>
      <c r="CIH132" s="157"/>
      <c r="CII132" s="157"/>
      <c r="CIJ132" s="157"/>
      <c r="CIK132" s="157"/>
      <c r="CIL132" s="157"/>
      <c r="CIM132" s="157"/>
      <c r="CIN132" s="157"/>
      <c r="CIO132" s="157"/>
      <c r="CIP132" s="157"/>
      <c r="CIQ132" s="157"/>
      <c r="CIR132" s="157"/>
      <c r="CIS132" s="157"/>
      <c r="CIT132" s="157"/>
      <c r="CIU132" s="157"/>
      <c r="CIV132" s="157"/>
      <c r="CIW132" s="157"/>
      <c r="CIX132" s="157"/>
      <c r="CIY132" s="157"/>
      <c r="CIZ132" s="157"/>
      <c r="CJA132" s="157"/>
      <c r="CJB132" s="157"/>
      <c r="CJC132" s="157"/>
      <c r="CJD132" s="157"/>
      <c r="CJE132" s="157"/>
      <c r="CJF132" s="157"/>
      <c r="CJG132" s="157"/>
      <c r="CJH132" s="157"/>
      <c r="CJI132" s="157"/>
      <c r="CJJ132" s="157"/>
      <c r="CJK132" s="157"/>
      <c r="CJL132" s="157"/>
      <c r="CJM132" s="157"/>
      <c r="CJN132" s="157"/>
      <c r="CJO132" s="157"/>
      <c r="CJP132" s="157"/>
      <c r="CJQ132" s="157"/>
      <c r="CJR132" s="157"/>
      <c r="CJS132" s="157"/>
      <c r="CJT132" s="157"/>
      <c r="CJU132" s="157"/>
      <c r="CJV132" s="157"/>
      <c r="CJW132" s="157"/>
      <c r="CJX132" s="157"/>
      <c r="CJY132" s="157"/>
      <c r="CJZ132" s="157"/>
      <c r="CKA132" s="157"/>
      <c r="CKB132" s="157"/>
      <c r="CKC132" s="157"/>
      <c r="CKD132" s="157"/>
      <c r="CKE132" s="157"/>
      <c r="CKF132" s="157"/>
      <c r="CKG132" s="157"/>
      <c r="CKH132" s="157"/>
      <c r="CKI132" s="157"/>
      <c r="CKJ132" s="157"/>
      <c r="CKK132" s="157"/>
      <c r="CKL132" s="157"/>
      <c r="CKM132" s="157"/>
      <c r="CKN132" s="157"/>
      <c r="CKO132" s="157"/>
      <c r="CKP132" s="157"/>
      <c r="CKQ132" s="157"/>
      <c r="CKR132" s="157"/>
      <c r="CKS132" s="157"/>
      <c r="CKT132" s="157"/>
      <c r="CKU132" s="157"/>
      <c r="CKV132" s="157"/>
      <c r="CKW132" s="157"/>
      <c r="CKX132" s="157"/>
      <c r="CKY132" s="157"/>
      <c r="CKZ132" s="157"/>
      <c r="CLA132" s="157"/>
      <c r="CLB132" s="157"/>
      <c r="CLC132" s="157"/>
      <c r="CLD132" s="157"/>
      <c r="CLE132" s="157"/>
      <c r="CLF132" s="157"/>
      <c r="CLG132" s="157"/>
      <c r="CLH132" s="157"/>
      <c r="CLI132" s="157"/>
      <c r="CLJ132" s="157"/>
      <c r="CLK132" s="157"/>
      <c r="CLL132" s="157"/>
      <c r="CLM132" s="157"/>
      <c r="CLN132" s="157"/>
      <c r="CLO132" s="157"/>
      <c r="CLP132" s="157"/>
      <c r="CLQ132" s="157"/>
      <c r="CLR132" s="157"/>
      <c r="CLS132" s="157"/>
      <c r="CLT132" s="157"/>
      <c r="CLU132" s="157"/>
      <c r="CLV132" s="157"/>
      <c r="CLW132" s="157"/>
      <c r="CLX132" s="157"/>
      <c r="CLY132" s="157"/>
      <c r="CLZ132" s="157"/>
      <c r="CMA132" s="157"/>
      <c r="CMB132" s="157"/>
      <c r="CMC132" s="157"/>
      <c r="CMD132" s="157"/>
      <c r="CME132" s="157"/>
      <c r="CMF132" s="157"/>
      <c r="CMG132" s="157"/>
      <c r="CMH132" s="157"/>
      <c r="CMI132" s="157"/>
      <c r="CMJ132" s="157"/>
      <c r="CMK132" s="157"/>
      <c r="CML132" s="157"/>
      <c r="CMM132" s="157"/>
      <c r="CMN132" s="157"/>
      <c r="CMO132" s="157"/>
      <c r="CMP132" s="157"/>
      <c r="CMQ132" s="157"/>
      <c r="CMR132" s="157"/>
      <c r="CMS132" s="157"/>
      <c r="CMT132" s="157"/>
      <c r="CMU132" s="157"/>
      <c r="CMV132" s="157"/>
      <c r="CMW132" s="157"/>
      <c r="CMX132" s="157"/>
      <c r="CMY132" s="157"/>
      <c r="CMZ132" s="157"/>
      <c r="CNA132" s="157"/>
      <c r="CNB132" s="157"/>
      <c r="CNC132" s="157"/>
      <c r="CND132" s="157"/>
      <c r="CNE132" s="157"/>
      <c r="CNF132" s="157"/>
      <c r="CNG132" s="157"/>
      <c r="CNH132" s="157"/>
      <c r="CNI132" s="157"/>
      <c r="CNJ132" s="157"/>
      <c r="CNK132" s="157"/>
      <c r="CNL132" s="157"/>
      <c r="CNM132" s="157"/>
      <c r="CNN132" s="157"/>
      <c r="CNO132" s="157"/>
      <c r="CNP132" s="157"/>
      <c r="CNQ132" s="157"/>
      <c r="CNR132" s="157"/>
      <c r="CNS132" s="157"/>
      <c r="CNT132" s="157"/>
      <c r="CNU132" s="157"/>
      <c r="CNV132" s="157"/>
      <c r="CNW132" s="157"/>
      <c r="CNX132" s="157"/>
      <c r="CNY132" s="157"/>
      <c r="CNZ132" s="157"/>
      <c r="COA132" s="157"/>
      <c r="COB132" s="157"/>
      <c r="COC132" s="157"/>
      <c r="COD132" s="157"/>
      <c r="COE132" s="157"/>
      <c r="COF132" s="157"/>
      <c r="COG132" s="157"/>
      <c r="COH132" s="157"/>
      <c r="COI132" s="157"/>
      <c r="COJ132" s="157"/>
      <c r="COK132" s="157"/>
      <c r="COL132" s="157"/>
      <c r="COM132" s="157"/>
      <c r="CON132" s="157"/>
      <c r="COO132" s="157"/>
      <c r="COP132" s="157"/>
      <c r="COQ132" s="157"/>
      <c r="COR132" s="157"/>
      <c r="COS132" s="157"/>
      <c r="COT132" s="157"/>
      <c r="COU132" s="157"/>
      <c r="COV132" s="157"/>
      <c r="COW132" s="157"/>
      <c r="COX132" s="157"/>
      <c r="COY132" s="157"/>
      <c r="COZ132" s="157"/>
      <c r="CPA132" s="157"/>
      <c r="CPB132" s="157"/>
      <c r="CPC132" s="157"/>
      <c r="CPD132" s="157"/>
      <c r="CPE132" s="157"/>
      <c r="CPF132" s="157"/>
      <c r="CPG132" s="157"/>
      <c r="CPH132" s="157"/>
      <c r="CPI132" s="157"/>
      <c r="CPJ132" s="157"/>
      <c r="CPK132" s="157"/>
      <c r="CPL132" s="157"/>
      <c r="CPM132" s="157"/>
      <c r="CPN132" s="157"/>
      <c r="CPO132" s="157"/>
      <c r="CPP132" s="157"/>
      <c r="CPQ132" s="157"/>
      <c r="CPR132" s="157"/>
      <c r="CPS132" s="157"/>
      <c r="CPT132" s="157"/>
      <c r="CPU132" s="157"/>
      <c r="CPV132" s="157"/>
      <c r="CPW132" s="157"/>
      <c r="CPX132" s="157"/>
      <c r="CPY132" s="157"/>
      <c r="CPZ132" s="157"/>
      <c r="CQA132" s="157"/>
      <c r="CQB132" s="157"/>
      <c r="CQC132" s="157"/>
      <c r="CQD132" s="157"/>
      <c r="CQE132" s="157"/>
      <c r="CQF132" s="157"/>
      <c r="CQG132" s="157"/>
      <c r="CQH132" s="157"/>
      <c r="CQI132" s="157"/>
      <c r="CQJ132" s="157"/>
      <c r="CQK132" s="157"/>
      <c r="CQL132" s="157"/>
      <c r="CQM132" s="157"/>
      <c r="CQN132" s="157"/>
      <c r="CQO132" s="157"/>
      <c r="CQP132" s="157"/>
      <c r="CQQ132" s="157"/>
      <c r="CQR132" s="157"/>
      <c r="CQS132" s="157"/>
      <c r="CQT132" s="157"/>
      <c r="CQU132" s="157"/>
      <c r="CQV132" s="157"/>
      <c r="CQW132" s="157"/>
      <c r="CQX132" s="157"/>
      <c r="CQY132" s="157"/>
      <c r="CQZ132" s="157"/>
      <c r="CRA132" s="157"/>
      <c r="CRB132" s="157"/>
      <c r="CRC132" s="157"/>
      <c r="CRD132" s="157"/>
      <c r="CRE132" s="157"/>
      <c r="CRF132" s="157"/>
      <c r="CRG132" s="157"/>
      <c r="CRH132" s="157"/>
      <c r="CRI132" s="157"/>
      <c r="CRJ132" s="157"/>
      <c r="CRK132" s="157"/>
      <c r="CRL132" s="157"/>
      <c r="CRM132" s="157"/>
      <c r="CRN132" s="157"/>
      <c r="CRO132" s="157"/>
      <c r="CRP132" s="157"/>
      <c r="CRQ132" s="157"/>
      <c r="CRR132" s="157"/>
      <c r="CRS132" s="157"/>
      <c r="CRT132" s="157"/>
      <c r="CRU132" s="157"/>
      <c r="CRV132" s="157"/>
      <c r="CRW132" s="157"/>
      <c r="CRX132" s="157"/>
      <c r="CRY132" s="157"/>
      <c r="CRZ132" s="157"/>
      <c r="CSA132" s="157"/>
      <c r="CSB132" s="157"/>
      <c r="CSC132" s="157"/>
      <c r="CSD132" s="157"/>
      <c r="CSE132" s="157"/>
      <c r="CSF132" s="157"/>
      <c r="CSG132" s="157"/>
      <c r="CSH132" s="157"/>
      <c r="CSI132" s="157"/>
      <c r="CSJ132" s="157"/>
      <c r="CSK132" s="157"/>
      <c r="CSL132" s="157"/>
      <c r="CSM132" s="157"/>
      <c r="CSN132" s="157"/>
      <c r="CSO132" s="157"/>
      <c r="CSP132" s="157"/>
      <c r="CSQ132" s="157"/>
      <c r="CSR132" s="157"/>
      <c r="CSS132" s="157"/>
      <c r="CST132" s="157"/>
      <c r="CSU132" s="157"/>
      <c r="CSV132" s="157"/>
      <c r="CSW132" s="157"/>
      <c r="CSX132" s="157"/>
      <c r="CSY132" s="157"/>
      <c r="CSZ132" s="157"/>
      <c r="CTA132" s="157"/>
      <c r="CTB132" s="157"/>
      <c r="CTC132" s="157"/>
      <c r="CTD132" s="157"/>
      <c r="CTE132" s="157"/>
      <c r="CTF132" s="157"/>
      <c r="CTG132" s="157"/>
      <c r="CTH132" s="157"/>
      <c r="CTI132" s="157"/>
      <c r="CTJ132" s="157"/>
      <c r="CTK132" s="157"/>
      <c r="CTL132" s="157"/>
      <c r="CTM132" s="157"/>
      <c r="CTN132" s="157"/>
      <c r="CTO132" s="157"/>
      <c r="CTP132" s="157"/>
      <c r="CTQ132" s="157"/>
      <c r="CTR132" s="157"/>
      <c r="CTS132" s="157"/>
      <c r="CTT132" s="157"/>
      <c r="CTU132" s="157"/>
      <c r="CTV132" s="157"/>
      <c r="CTW132" s="157"/>
      <c r="CTX132" s="157"/>
      <c r="CTY132" s="157"/>
      <c r="CTZ132" s="157"/>
      <c r="CUA132" s="157"/>
      <c r="CUB132" s="157"/>
      <c r="CUC132" s="157"/>
      <c r="CUD132" s="157"/>
      <c r="CUE132" s="157"/>
      <c r="CUF132" s="157"/>
      <c r="CUG132" s="157"/>
      <c r="CUH132" s="157"/>
      <c r="CUI132" s="157"/>
      <c r="CUJ132" s="157"/>
      <c r="CUK132" s="157"/>
      <c r="CUL132" s="157"/>
      <c r="CUM132" s="157"/>
      <c r="CUN132" s="157"/>
      <c r="CUO132" s="157"/>
      <c r="CUP132" s="157"/>
      <c r="CUQ132" s="157"/>
      <c r="CUR132" s="157"/>
      <c r="CUS132" s="157"/>
      <c r="CUT132" s="157"/>
      <c r="CUU132" s="157"/>
      <c r="CUV132" s="157"/>
      <c r="CUW132" s="157"/>
      <c r="CUX132" s="157"/>
      <c r="CUY132" s="157"/>
      <c r="CUZ132" s="157"/>
      <c r="CVA132" s="157"/>
      <c r="CVB132" s="157"/>
      <c r="CVC132" s="157"/>
      <c r="CVD132" s="157"/>
      <c r="CVE132" s="157"/>
      <c r="CVF132" s="157"/>
      <c r="CVG132" s="157"/>
      <c r="CVH132" s="157"/>
      <c r="CVI132" s="157"/>
      <c r="CVJ132" s="157"/>
      <c r="CVK132" s="157"/>
      <c r="CVL132" s="157"/>
      <c r="CVM132" s="157"/>
      <c r="CVN132" s="157"/>
      <c r="CVO132" s="157"/>
      <c r="CVP132" s="157"/>
      <c r="CVQ132" s="157"/>
      <c r="CVR132" s="157"/>
      <c r="CVS132" s="157"/>
      <c r="CVT132" s="157"/>
      <c r="CVU132" s="157"/>
      <c r="CVV132" s="157"/>
      <c r="CVW132" s="157"/>
      <c r="CVX132" s="157"/>
      <c r="CVY132" s="157"/>
      <c r="CVZ132" s="157"/>
      <c r="CWA132" s="157"/>
      <c r="CWB132" s="157"/>
      <c r="CWC132" s="157"/>
      <c r="CWD132" s="157"/>
      <c r="CWE132" s="157"/>
      <c r="CWF132" s="157"/>
      <c r="CWG132" s="157"/>
      <c r="CWH132" s="157"/>
      <c r="CWI132" s="157"/>
      <c r="CWJ132" s="157"/>
      <c r="CWK132" s="157"/>
      <c r="CWL132" s="157"/>
      <c r="CWM132" s="157"/>
      <c r="CWN132" s="157"/>
      <c r="CWO132" s="157"/>
      <c r="CWP132" s="157"/>
      <c r="CWQ132" s="157"/>
      <c r="CWR132" s="157"/>
      <c r="CWS132" s="157"/>
      <c r="CWT132" s="157"/>
      <c r="CWU132" s="157"/>
      <c r="CWV132" s="157"/>
      <c r="CWW132" s="157"/>
      <c r="CWX132" s="157"/>
      <c r="CWY132" s="157"/>
      <c r="CWZ132" s="157"/>
      <c r="CXA132" s="157"/>
      <c r="CXB132" s="157"/>
      <c r="CXC132" s="157"/>
      <c r="CXD132" s="157"/>
      <c r="CXE132" s="157"/>
      <c r="CXF132" s="157"/>
      <c r="CXG132" s="157"/>
      <c r="CXH132" s="157"/>
      <c r="CXI132" s="157"/>
      <c r="CXJ132" s="157"/>
      <c r="CXK132" s="157"/>
      <c r="CXL132" s="157"/>
      <c r="CXM132" s="157"/>
      <c r="CXN132" s="157"/>
      <c r="CXO132" s="157"/>
      <c r="CXP132" s="157"/>
      <c r="CXQ132" s="157"/>
      <c r="CXR132" s="157"/>
      <c r="CXS132" s="157"/>
      <c r="CXT132" s="157"/>
      <c r="CXU132" s="157"/>
      <c r="CXV132" s="157"/>
      <c r="CXW132" s="157"/>
      <c r="CXX132" s="157"/>
      <c r="CXY132" s="157"/>
      <c r="CXZ132" s="157"/>
      <c r="CYA132" s="157"/>
      <c r="CYB132" s="157"/>
      <c r="CYC132" s="157"/>
      <c r="CYD132" s="157"/>
      <c r="CYE132" s="157"/>
      <c r="CYF132" s="157"/>
      <c r="CYG132" s="157"/>
      <c r="CYH132" s="157"/>
      <c r="CYI132" s="157"/>
      <c r="CYJ132" s="157"/>
      <c r="CYK132" s="157"/>
      <c r="CYL132" s="157"/>
      <c r="CYM132" s="157"/>
      <c r="CYN132" s="157"/>
      <c r="CYO132" s="157"/>
      <c r="CYP132" s="157"/>
      <c r="CYQ132" s="157"/>
      <c r="CYR132" s="157"/>
      <c r="CYS132" s="157"/>
      <c r="CYT132" s="157"/>
      <c r="CYU132" s="157"/>
      <c r="CYV132" s="157"/>
      <c r="CYW132" s="157"/>
      <c r="CYX132" s="157"/>
      <c r="CYY132" s="157"/>
      <c r="CYZ132" s="157"/>
      <c r="CZA132" s="157"/>
      <c r="CZB132" s="157"/>
      <c r="CZC132" s="157"/>
      <c r="CZD132" s="157"/>
      <c r="CZE132" s="157"/>
      <c r="CZF132" s="157"/>
      <c r="CZG132" s="157"/>
      <c r="CZH132" s="157"/>
      <c r="CZI132" s="157"/>
      <c r="CZJ132" s="157"/>
      <c r="CZK132" s="157"/>
      <c r="CZL132" s="157"/>
      <c r="CZM132" s="157"/>
      <c r="CZN132" s="157"/>
      <c r="CZO132" s="157"/>
      <c r="CZP132" s="157"/>
      <c r="CZQ132" s="157"/>
      <c r="CZR132" s="157"/>
      <c r="CZS132" s="157"/>
      <c r="CZT132" s="157"/>
      <c r="CZU132" s="157"/>
      <c r="CZV132" s="157"/>
      <c r="CZW132" s="157"/>
      <c r="CZX132" s="157"/>
      <c r="CZY132" s="157"/>
      <c r="CZZ132" s="157"/>
      <c r="DAA132" s="157"/>
      <c r="DAB132" s="157"/>
      <c r="DAC132" s="157"/>
      <c r="DAD132" s="157"/>
      <c r="DAE132" s="157"/>
      <c r="DAF132" s="157"/>
      <c r="DAG132" s="157"/>
      <c r="DAH132" s="157"/>
      <c r="DAI132" s="157"/>
      <c r="DAJ132" s="157"/>
      <c r="DAK132" s="157"/>
      <c r="DAL132" s="157"/>
      <c r="DAM132" s="157"/>
      <c r="DAN132" s="157"/>
      <c r="DAO132" s="157"/>
      <c r="DAP132" s="157"/>
      <c r="DAQ132" s="157"/>
      <c r="DAR132" s="157"/>
      <c r="DAS132" s="157"/>
      <c r="DAT132" s="157"/>
      <c r="DAU132" s="157"/>
      <c r="DAV132" s="157"/>
      <c r="DAW132" s="157"/>
      <c r="DAX132" s="157"/>
      <c r="DAY132" s="157"/>
      <c r="DAZ132" s="157"/>
      <c r="DBA132" s="157"/>
      <c r="DBB132" s="157"/>
      <c r="DBC132" s="157"/>
      <c r="DBD132" s="157"/>
      <c r="DBE132" s="157"/>
      <c r="DBF132" s="157"/>
      <c r="DBG132" s="157"/>
      <c r="DBH132" s="157"/>
      <c r="DBI132" s="157"/>
      <c r="DBJ132" s="157"/>
      <c r="DBK132" s="157"/>
      <c r="DBL132" s="157"/>
      <c r="DBM132" s="157"/>
      <c r="DBN132" s="157"/>
      <c r="DBO132" s="157"/>
      <c r="DBP132" s="157"/>
      <c r="DBQ132" s="157"/>
      <c r="DBR132" s="157"/>
      <c r="DBS132" s="157"/>
      <c r="DBT132" s="157"/>
      <c r="DBU132" s="157"/>
      <c r="DBV132" s="157"/>
      <c r="DBW132" s="157"/>
      <c r="DBX132" s="157"/>
      <c r="DBY132" s="157"/>
      <c r="DBZ132" s="157"/>
      <c r="DCA132" s="157"/>
      <c r="DCB132" s="157"/>
      <c r="DCC132" s="157"/>
      <c r="DCD132" s="157"/>
      <c r="DCE132" s="157"/>
      <c r="DCF132" s="157"/>
      <c r="DCG132" s="157"/>
      <c r="DCH132" s="157"/>
      <c r="DCI132" s="157"/>
      <c r="DCJ132" s="157"/>
      <c r="DCK132" s="157"/>
      <c r="DCL132" s="157"/>
      <c r="DCM132" s="157"/>
      <c r="DCN132" s="157"/>
      <c r="DCO132" s="157"/>
      <c r="DCP132" s="157"/>
      <c r="DCQ132" s="157"/>
      <c r="DCR132" s="157"/>
      <c r="DCS132" s="157"/>
      <c r="DCT132" s="157"/>
      <c r="DCU132" s="157"/>
      <c r="DCV132" s="157"/>
      <c r="DCW132" s="157"/>
      <c r="DCX132" s="157"/>
      <c r="DCY132" s="157"/>
      <c r="DCZ132" s="157"/>
      <c r="DDA132" s="157"/>
      <c r="DDB132" s="157"/>
      <c r="DDC132" s="157"/>
      <c r="DDD132" s="157"/>
      <c r="DDE132" s="157"/>
      <c r="DDF132" s="157"/>
      <c r="DDG132" s="157"/>
      <c r="DDH132" s="157"/>
      <c r="DDI132" s="157"/>
      <c r="DDJ132" s="157"/>
      <c r="DDK132" s="157"/>
      <c r="DDL132" s="157"/>
      <c r="DDM132" s="157"/>
      <c r="DDN132" s="157"/>
      <c r="DDO132" s="157"/>
      <c r="DDP132" s="157"/>
      <c r="DDQ132" s="157"/>
      <c r="DDR132" s="157"/>
      <c r="DDS132" s="157"/>
      <c r="DDT132" s="157"/>
      <c r="DDU132" s="157"/>
      <c r="DDV132" s="157"/>
      <c r="DDW132" s="157"/>
      <c r="DDX132" s="157"/>
      <c r="DDY132" s="157"/>
      <c r="DDZ132" s="157"/>
      <c r="DEA132" s="157"/>
      <c r="DEB132" s="157"/>
      <c r="DEC132" s="157"/>
      <c r="DED132" s="157"/>
      <c r="DEE132" s="157"/>
      <c r="DEF132" s="157"/>
      <c r="DEG132" s="157"/>
      <c r="DEH132" s="157"/>
      <c r="DEI132" s="157"/>
      <c r="DEJ132" s="157"/>
      <c r="DEK132" s="157"/>
      <c r="DEL132" s="157"/>
      <c r="DEM132" s="157"/>
      <c r="DEN132" s="157"/>
      <c r="DEO132" s="157"/>
      <c r="DEP132" s="157"/>
      <c r="DEQ132" s="157"/>
      <c r="DER132" s="157"/>
      <c r="DES132" s="157"/>
      <c r="DET132" s="157"/>
      <c r="DEU132" s="157"/>
      <c r="DEV132" s="157"/>
      <c r="DEW132" s="157"/>
      <c r="DEX132" s="157"/>
      <c r="DEY132" s="157"/>
      <c r="DEZ132" s="157"/>
      <c r="DFA132" s="157"/>
      <c r="DFB132" s="157"/>
      <c r="DFC132" s="157"/>
      <c r="DFD132" s="157"/>
      <c r="DFE132" s="157"/>
      <c r="DFF132" s="157"/>
      <c r="DFG132" s="157"/>
      <c r="DFH132" s="157"/>
      <c r="DFI132" s="157"/>
      <c r="DFJ132" s="157"/>
      <c r="DFK132" s="157"/>
      <c r="DFL132" s="157"/>
      <c r="DFM132" s="157"/>
      <c r="DFN132" s="157"/>
      <c r="DFO132" s="157"/>
      <c r="DFP132" s="157"/>
      <c r="DFQ132" s="157"/>
      <c r="DFR132" s="157"/>
      <c r="DFS132" s="157"/>
      <c r="DFT132" s="157"/>
      <c r="DFU132" s="157"/>
      <c r="DFV132" s="157"/>
      <c r="DFW132" s="157"/>
      <c r="DFX132" s="157"/>
      <c r="DFY132" s="157"/>
      <c r="DFZ132" s="157"/>
      <c r="DGA132" s="157"/>
      <c r="DGB132" s="157"/>
      <c r="DGC132" s="157"/>
      <c r="DGD132" s="157"/>
      <c r="DGE132" s="157"/>
      <c r="DGF132" s="157"/>
      <c r="DGG132" s="157"/>
      <c r="DGH132" s="157"/>
      <c r="DGI132" s="157"/>
      <c r="DGJ132" s="157"/>
      <c r="DGK132" s="157"/>
      <c r="DGL132" s="157"/>
      <c r="DGM132" s="157"/>
      <c r="DGN132" s="157"/>
      <c r="DGO132" s="157"/>
      <c r="DGP132" s="157"/>
      <c r="DGQ132" s="157"/>
      <c r="DGR132" s="157"/>
      <c r="DGS132" s="157"/>
      <c r="DGT132" s="157"/>
      <c r="DGU132" s="157"/>
      <c r="DGV132" s="157"/>
      <c r="DGW132" s="157"/>
      <c r="DGX132" s="157"/>
      <c r="DGY132" s="157"/>
      <c r="DGZ132" s="157"/>
      <c r="DHA132" s="157"/>
      <c r="DHB132" s="157"/>
      <c r="DHC132" s="157"/>
      <c r="DHD132" s="157"/>
      <c r="DHE132" s="157"/>
      <c r="DHF132" s="157"/>
      <c r="DHG132" s="157"/>
      <c r="DHH132" s="157"/>
      <c r="DHI132" s="157"/>
      <c r="DHJ132" s="157"/>
      <c r="DHK132" s="157"/>
      <c r="DHL132" s="157"/>
      <c r="DHM132" s="157"/>
      <c r="DHN132" s="157"/>
      <c r="DHO132" s="157"/>
      <c r="DHP132" s="157"/>
      <c r="DHQ132" s="157"/>
      <c r="DHR132" s="157"/>
      <c r="DHS132" s="157"/>
      <c r="DHT132" s="157"/>
      <c r="DHU132" s="157"/>
      <c r="DHV132" s="157"/>
      <c r="DHW132" s="157"/>
      <c r="DHX132" s="157"/>
      <c r="DHY132" s="157"/>
      <c r="DHZ132" s="157"/>
      <c r="DIA132" s="157"/>
      <c r="DIB132" s="157"/>
      <c r="DIC132" s="157"/>
      <c r="DID132" s="157"/>
      <c r="DIE132" s="157"/>
      <c r="DIF132" s="157"/>
      <c r="DIG132" s="157"/>
      <c r="DIH132" s="157"/>
      <c r="DII132" s="157"/>
      <c r="DIJ132" s="157"/>
      <c r="DIK132" s="157"/>
      <c r="DIL132" s="157"/>
      <c r="DIM132" s="157"/>
      <c r="DIN132" s="157"/>
      <c r="DIO132" s="157"/>
      <c r="DIP132" s="157"/>
      <c r="DIQ132" s="157"/>
      <c r="DIR132" s="157"/>
      <c r="DIS132" s="157"/>
      <c r="DIT132" s="157"/>
      <c r="DIU132" s="157"/>
      <c r="DIV132" s="157"/>
      <c r="DIW132" s="157"/>
      <c r="DIX132" s="157"/>
      <c r="DIY132" s="157"/>
      <c r="DIZ132" s="157"/>
      <c r="DJA132" s="157"/>
      <c r="DJB132" s="157"/>
      <c r="DJC132" s="157"/>
      <c r="DJD132" s="157"/>
      <c r="DJE132" s="157"/>
      <c r="DJF132" s="157"/>
      <c r="DJG132" s="157"/>
      <c r="DJH132" s="157"/>
      <c r="DJI132" s="157"/>
      <c r="DJJ132" s="157"/>
      <c r="DJK132" s="157"/>
      <c r="DJL132" s="157"/>
      <c r="DJM132" s="157"/>
      <c r="DJN132" s="157"/>
      <c r="DJO132" s="157"/>
      <c r="DJP132" s="157"/>
      <c r="DJQ132" s="157"/>
      <c r="DJR132" s="157"/>
      <c r="DJS132" s="157"/>
      <c r="DJT132" s="157"/>
      <c r="DJU132" s="157"/>
      <c r="DJV132" s="157"/>
      <c r="DJW132" s="157"/>
      <c r="DJX132" s="157"/>
      <c r="DJY132" s="157"/>
      <c r="DJZ132" s="157"/>
      <c r="DKA132" s="157"/>
      <c r="DKB132" s="157"/>
      <c r="DKC132" s="157"/>
      <c r="DKD132" s="157"/>
      <c r="DKE132" s="157"/>
      <c r="DKF132" s="157"/>
      <c r="DKG132" s="157"/>
      <c r="DKH132" s="157"/>
      <c r="DKI132" s="157"/>
      <c r="DKJ132" s="157"/>
      <c r="DKK132" s="157"/>
      <c r="DKL132" s="157"/>
      <c r="DKM132" s="157"/>
      <c r="DKN132" s="157"/>
      <c r="DKO132" s="157"/>
      <c r="DKP132" s="157"/>
      <c r="DKQ132" s="157"/>
      <c r="DKR132" s="157"/>
      <c r="DKS132" s="157"/>
      <c r="DKT132" s="157"/>
      <c r="DKU132" s="157"/>
      <c r="DKV132" s="157"/>
      <c r="DKW132" s="157"/>
      <c r="DKX132" s="157"/>
      <c r="DKY132" s="157"/>
      <c r="DKZ132" s="157"/>
      <c r="DLA132" s="157"/>
      <c r="DLB132" s="157"/>
      <c r="DLC132" s="157"/>
      <c r="DLD132" s="157"/>
      <c r="DLE132" s="157"/>
      <c r="DLF132" s="157"/>
      <c r="DLG132" s="157"/>
      <c r="DLH132" s="157"/>
      <c r="DLI132" s="157"/>
      <c r="DLJ132" s="157"/>
      <c r="DLK132" s="157"/>
      <c r="DLL132" s="157"/>
      <c r="DLM132" s="157"/>
      <c r="DLN132" s="157"/>
      <c r="DLO132" s="157"/>
      <c r="DLP132" s="157"/>
      <c r="DLQ132" s="157"/>
      <c r="DLR132" s="157"/>
      <c r="DLS132" s="157"/>
      <c r="DLT132" s="157"/>
      <c r="DLU132" s="157"/>
      <c r="DLV132" s="157"/>
      <c r="DLW132" s="157"/>
      <c r="DLX132" s="157"/>
      <c r="DLY132" s="157"/>
      <c r="DLZ132" s="157"/>
      <c r="DMA132" s="157"/>
      <c r="DMB132" s="157"/>
      <c r="DMC132" s="157"/>
      <c r="DMD132" s="157"/>
      <c r="DME132" s="157"/>
      <c r="DMF132" s="157"/>
      <c r="DMG132" s="157"/>
      <c r="DMH132" s="157"/>
      <c r="DMI132" s="157"/>
      <c r="DMJ132" s="157"/>
      <c r="DMK132" s="157"/>
      <c r="DML132" s="157"/>
      <c r="DMM132" s="157"/>
      <c r="DMN132" s="157"/>
      <c r="DMO132" s="157"/>
      <c r="DMP132" s="157"/>
      <c r="DMQ132" s="157"/>
      <c r="DMR132" s="157"/>
      <c r="DMS132" s="157"/>
      <c r="DMT132" s="157"/>
      <c r="DMU132" s="157"/>
      <c r="DMV132" s="157"/>
      <c r="DMW132" s="157"/>
      <c r="DMX132" s="157"/>
      <c r="DMY132" s="157"/>
      <c r="DMZ132" s="157"/>
      <c r="DNA132" s="157"/>
      <c r="DNB132" s="157"/>
      <c r="DNC132" s="157"/>
      <c r="DND132" s="157"/>
      <c r="DNE132" s="157"/>
      <c r="DNF132" s="157"/>
      <c r="DNG132" s="157"/>
      <c r="DNH132" s="157"/>
      <c r="DNI132" s="157"/>
      <c r="DNJ132" s="157"/>
      <c r="DNK132" s="157"/>
      <c r="DNL132" s="157"/>
      <c r="DNM132" s="157"/>
      <c r="DNN132" s="157"/>
      <c r="DNO132" s="157"/>
      <c r="DNP132" s="157"/>
      <c r="DNQ132" s="157"/>
      <c r="DNR132" s="157"/>
      <c r="DNS132" s="157"/>
      <c r="DNT132" s="157"/>
      <c r="DNU132" s="157"/>
      <c r="DNV132" s="157"/>
      <c r="DNW132" s="157"/>
      <c r="DNX132" s="157"/>
      <c r="DNY132" s="157"/>
      <c r="DNZ132" s="157"/>
      <c r="DOA132" s="157"/>
      <c r="DOB132" s="157"/>
      <c r="DOC132" s="157"/>
      <c r="DOD132" s="157"/>
      <c r="DOE132" s="157"/>
      <c r="DOF132" s="157"/>
      <c r="DOG132" s="157"/>
      <c r="DOH132" s="157"/>
      <c r="DOI132" s="157"/>
      <c r="DOJ132" s="157"/>
      <c r="DOK132" s="157"/>
      <c r="DOL132" s="157"/>
      <c r="DOM132" s="157"/>
      <c r="DON132" s="157"/>
      <c r="DOO132" s="157"/>
      <c r="DOP132" s="157"/>
      <c r="DOQ132" s="157"/>
      <c r="DOR132" s="157"/>
      <c r="DOS132" s="157"/>
      <c r="DOT132" s="157"/>
      <c r="DOU132" s="157"/>
      <c r="DOV132" s="157"/>
      <c r="DOW132" s="157"/>
      <c r="DOX132" s="157"/>
      <c r="DOY132" s="157"/>
      <c r="DOZ132" s="157"/>
      <c r="DPA132" s="157"/>
      <c r="DPB132" s="157"/>
      <c r="DPC132" s="157"/>
      <c r="DPD132" s="157"/>
      <c r="DPE132" s="157"/>
      <c r="DPF132" s="157"/>
      <c r="DPG132" s="157"/>
      <c r="DPH132" s="157"/>
      <c r="DPI132" s="157"/>
      <c r="DPJ132" s="157"/>
      <c r="DPK132" s="157"/>
      <c r="DPL132" s="157"/>
      <c r="DPM132" s="157"/>
      <c r="DPN132" s="157"/>
      <c r="DPO132" s="157"/>
      <c r="DPP132" s="157"/>
      <c r="DPQ132" s="157"/>
      <c r="DPR132" s="157"/>
      <c r="DPS132" s="157"/>
      <c r="DPT132" s="157"/>
      <c r="DPU132" s="157"/>
      <c r="DPV132" s="157"/>
      <c r="DPW132" s="157"/>
      <c r="DPX132" s="157"/>
      <c r="DPY132" s="157"/>
      <c r="DPZ132" s="157"/>
      <c r="DQA132" s="157"/>
      <c r="DQB132" s="157"/>
      <c r="DQC132" s="157"/>
      <c r="DQD132" s="157"/>
      <c r="DQE132" s="157"/>
      <c r="DQF132" s="157"/>
      <c r="DQG132" s="157"/>
      <c r="DQH132" s="157"/>
      <c r="DQI132" s="157"/>
      <c r="DQJ132" s="157"/>
      <c r="DQK132" s="157"/>
      <c r="DQL132" s="157"/>
      <c r="DQM132" s="157"/>
      <c r="DQN132" s="157"/>
      <c r="DQO132" s="157"/>
      <c r="DQP132" s="157"/>
      <c r="DQQ132" s="157"/>
      <c r="DQR132" s="157"/>
      <c r="DQS132" s="157"/>
      <c r="DQT132" s="157"/>
      <c r="DQU132" s="157"/>
      <c r="DQV132" s="157"/>
      <c r="DQW132" s="157"/>
      <c r="DQX132" s="157"/>
      <c r="DQY132" s="157"/>
      <c r="DQZ132" s="157"/>
      <c r="DRA132" s="157"/>
      <c r="DRB132" s="157"/>
      <c r="DRC132" s="157"/>
      <c r="DRD132" s="157"/>
      <c r="DRE132" s="157"/>
      <c r="DRF132" s="157"/>
      <c r="DRG132" s="157"/>
      <c r="DRH132" s="157"/>
      <c r="DRI132" s="157"/>
      <c r="DRJ132" s="157"/>
      <c r="DRK132" s="157"/>
      <c r="DRL132" s="157"/>
      <c r="DRM132" s="157"/>
      <c r="DRN132" s="157"/>
      <c r="DRO132" s="157"/>
      <c r="DRP132" s="157"/>
      <c r="DRQ132" s="157"/>
      <c r="DRR132" s="157"/>
      <c r="DRS132" s="157"/>
      <c r="DRT132" s="157"/>
      <c r="DRU132" s="157"/>
      <c r="DRV132" s="157"/>
      <c r="DRW132" s="157"/>
      <c r="DRX132" s="157"/>
      <c r="DRY132" s="157"/>
      <c r="DRZ132" s="157"/>
      <c r="DSA132" s="157"/>
      <c r="DSB132" s="157"/>
      <c r="DSC132" s="157"/>
      <c r="DSD132" s="157"/>
      <c r="DSE132" s="157"/>
      <c r="DSF132" s="157"/>
      <c r="DSG132" s="157"/>
      <c r="DSH132" s="157"/>
      <c r="DSI132" s="157"/>
      <c r="DSJ132" s="157"/>
      <c r="DSK132" s="157"/>
      <c r="DSL132" s="157"/>
      <c r="DSM132" s="157"/>
      <c r="DSN132" s="157"/>
      <c r="DSO132" s="157"/>
      <c r="DSP132" s="157"/>
      <c r="DSQ132" s="157"/>
      <c r="DSR132" s="157"/>
      <c r="DSS132" s="157"/>
      <c r="DST132" s="157"/>
      <c r="DSU132" s="157"/>
      <c r="DSV132" s="157"/>
      <c r="DSW132" s="157"/>
      <c r="DSX132" s="157"/>
      <c r="DSY132" s="157"/>
      <c r="DSZ132" s="157"/>
      <c r="DTA132" s="157"/>
      <c r="DTB132" s="157"/>
      <c r="DTC132" s="157"/>
      <c r="DTD132" s="157"/>
      <c r="DTE132" s="157"/>
      <c r="DTF132" s="157"/>
      <c r="DTG132" s="157"/>
      <c r="DTH132" s="157"/>
      <c r="DTI132" s="157"/>
      <c r="DTJ132" s="157"/>
      <c r="DTK132" s="157"/>
      <c r="DTL132" s="157"/>
      <c r="DTM132" s="157"/>
      <c r="DTN132" s="157"/>
      <c r="DTO132" s="157"/>
      <c r="DTP132" s="157"/>
      <c r="DTQ132" s="157"/>
      <c r="DTR132" s="157"/>
      <c r="DTS132" s="157"/>
      <c r="DTT132" s="157"/>
      <c r="DTU132" s="157"/>
      <c r="DTV132" s="157"/>
      <c r="DTW132" s="157"/>
      <c r="DTX132" s="157"/>
      <c r="DTY132" s="157"/>
      <c r="DTZ132" s="157"/>
      <c r="DUA132" s="157"/>
      <c r="DUB132" s="157"/>
      <c r="DUC132" s="157"/>
      <c r="DUD132" s="157"/>
      <c r="DUE132" s="157"/>
      <c r="DUF132" s="157"/>
      <c r="DUG132" s="157"/>
      <c r="DUH132" s="157"/>
      <c r="DUI132" s="157"/>
      <c r="DUJ132" s="157"/>
      <c r="DUK132" s="157"/>
      <c r="DUL132" s="157"/>
      <c r="DUM132" s="157"/>
      <c r="DUN132" s="157"/>
      <c r="DUO132" s="157"/>
      <c r="DUP132" s="157"/>
      <c r="DUQ132" s="157"/>
      <c r="DUR132" s="157"/>
      <c r="DUS132" s="157"/>
      <c r="DUT132" s="157"/>
      <c r="DUU132" s="157"/>
      <c r="DUV132" s="157"/>
      <c r="DUW132" s="157"/>
      <c r="DUX132" s="157"/>
      <c r="DUY132" s="157"/>
      <c r="DUZ132" s="157"/>
      <c r="DVA132" s="157"/>
      <c r="DVB132" s="157"/>
      <c r="DVC132" s="157"/>
      <c r="DVD132" s="157"/>
      <c r="DVE132" s="157"/>
      <c r="DVF132" s="157"/>
      <c r="DVG132" s="157"/>
      <c r="DVH132" s="157"/>
      <c r="DVI132" s="157"/>
      <c r="DVJ132" s="157"/>
      <c r="DVK132" s="157"/>
      <c r="DVL132" s="157"/>
      <c r="DVM132" s="157"/>
      <c r="DVN132" s="157"/>
      <c r="DVO132" s="157"/>
      <c r="DVP132" s="157"/>
      <c r="DVQ132" s="157"/>
      <c r="DVR132" s="157"/>
      <c r="DVS132" s="157"/>
      <c r="DVT132" s="157"/>
      <c r="DVU132" s="157"/>
      <c r="DVV132" s="157"/>
      <c r="DVW132" s="157"/>
      <c r="DVX132" s="157"/>
      <c r="DVY132" s="157"/>
      <c r="DVZ132" s="157"/>
      <c r="DWA132" s="157"/>
      <c r="DWB132" s="157"/>
      <c r="DWC132" s="157"/>
      <c r="DWD132" s="157"/>
      <c r="DWE132" s="157"/>
      <c r="DWF132" s="157"/>
      <c r="DWG132" s="157"/>
      <c r="DWH132" s="157"/>
      <c r="DWI132" s="157"/>
      <c r="DWJ132" s="157"/>
      <c r="DWK132" s="157"/>
      <c r="DWL132" s="157"/>
      <c r="DWM132" s="157"/>
      <c r="DWN132" s="157"/>
      <c r="DWO132" s="157"/>
      <c r="DWP132" s="157"/>
      <c r="DWQ132" s="157"/>
      <c r="DWR132" s="157"/>
      <c r="DWS132" s="157"/>
      <c r="DWT132" s="157"/>
      <c r="DWU132" s="157"/>
      <c r="DWV132" s="157"/>
      <c r="DWW132" s="157"/>
      <c r="DWX132" s="157"/>
      <c r="DWY132" s="157"/>
      <c r="DWZ132" s="157"/>
      <c r="DXA132" s="157"/>
      <c r="DXB132" s="157"/>
      <c r="DXC132" s="157"/>
      <c r="DXD132" s="157"/>
      <c r="DXE132" s="157"/>
      <c r="DXF132" s="157"/>
      <c r="DXG132" s="157"/>
      <c r="DXH132" s="157"/>
      <c r="DXI132" s="157"/>
      <c r="DXJ132" s="157"/>
      <c r="DXK132" s="157"/>
      <c r="DXL132" s="157"/>
      <c r="DXM132" s="157"/>
      <c r="DXN132" s="157"/>
      <c r="DXO132" s="157"/>
      <c r="DXP132" s="157"/>
      <c r="DXQ132" s="157"/>
      <c r="DXR132" s="157"/>
      <c r="DXS132" s="157"/>
      <c r="DXT132" s="157"/>
      <c r="DXU132" s="157"/>
      <c r="DXV132" s="157"/>
      <c r="DXW132" s="157"/>
      <c r="DXX132" s="157"/>
      <c r="DXY132" s="157"/>
      <c r="DXZ132" s="157"/>
      <c r="DYA132" s="157"/>
      <c r="DYB132" s="157"/>
      <c r="DYC132" s="157"/>
      <c r="DYD132" s="157"/>
      <c r="DYE132" s="157"/>
      <c r="DYF132" s="157"/>
      <c r="DYG132" s="157"/>
      <c r="DYH132" s="157"/>
      <c r="DYI132" s="157"/>
      <c r="DYJ132" s="157"/>
      <c r="DYK132" s="157"/>
      <c r="DYL132" s="157"/>
      <c r="DYM132" s="157"/>
      <c r="DYN132" s="157"/>
      <c r="DYO132" s="157"/>
      <c r="DYP132" s="157"/>
      <c r="DYQ132" s="157"/>
      <c r="DYR132" s="157"/>
      <c r="DYS132" s="157"/>
      <c r="DYT132" s="157"/>
      <c r="DYU132" s="157"/>
      <c r="DYV132" s="157"/>
      <c r="DYW132" s="157"/>
      <c r="DYX132" s="157"/>
      <c r="DYY132" s="157"/>
      <c r="DYZ132" s="157"/>
      <c r="DZA132" s="157"/>
      <c r="DZB132" s="157"/>
      <c r="DZC132" s="157"/>
      <c r="DZD132" s="157"/>
      <c r="DZE132" s="157"/>
      <c r="DZF132" s="157"/>
      <c r="DZG132" s="157"/>
      <c r="DZH132" s="157"/>
      <c r="DZI132" s="157"/>
      <c r="DZJ132" s="157"/>
      <c r="DZK132" s="157"/>
      <c r="DZL132" s="157"/>
      <c r="DZM132" s="157"/>
      <c r="DZN132" s="157"/>
      <c r="DZO132" s="157"/>
      <c r="DZP132" s="157"/>
      <c r="DZQ132" s="157"/>
      <c r="DZR132" s="157"/>
      <c r="DZS132" s="157"/>
      <c r="DZT132" s="157"/>
      <c r="DZU132" s="157"/>
      <c r="DZV132" s="157"/>
      <c r="DZW132" s="157"/>
      <c r="DZX132" s="157"/>
      <c r="DZY132" s="157"/>
      <c r="DZZ132" s="157"/>
      <c r="EAA132" s="157"/>
      <c r="EAB132" s="157"/>
      <c r="EAC132" s="157"/>
      <c r="EAD132" s="157"/>
      <c r="EAE132" s="157"/>
      <c r="EAF132" s="157"/>
      <c r="EAG132" s="157"/>
      <c r="EAH132" s="157"/>
      <c r="EAI132" s="157"/>
      <c r="EAJ132" s="157"/>
      <c r="EAK132" s="157"/>
      <c r="EAL132" s="157"/>
      <c r="EAM132" s="157"/>
      <c r="EAN132" s="157"/>
      <c r="EAO132" s="157"/>
      <c r="EAP132" s="157"/>
      <c r="EAQ132" s="157"/>
      <c r="EAR132" s="157"/>
      <c r="EAS132" s="157"/>
      <c r="EAT132" s="157"/>
      <c r="EAU132" s="157"/>
      <c r="EAV132" s="157"/>
      <c r="EAW132" s="157"/>
      <c r="EAX132" s="157"/>
      <c r="EAY132" s="157"/>
      <c r="EAZ132" s="157"/>
      <c r="EBA132" s="157"/>
      <c r="EBB132" s="157"/>
      <c r="EBC132" s="157"/>
      <c r="EBD132" s="157"/>
      <c r="EBE132" s="157"/>
      <c r="EBF132" s="157"/>
      <c r="EBG132" s="157"/>
      <c r="EBH132" s="157"/>
      <c r="EBI132" s="157"/>
      <c r="EBJ132" s="157"/>
      <c r="EBK132" s="157"/>
      <c r="EBL132" s="157"/>
      <c r="EBM132" s="157"/>
      <c r="EBN132" s="157"/>
      <c r="EBO132" s="157"/>
      <c r="EBP132" s="157"/>
      <c r="EBQ132" s="157"/>
      <c r="EBR132" s="157"/>
      <c r="EBS132" s="157"/>
      <c r="EBT132" s="157"/>
      <c r="EBU132" s="157"/>
      <c r="EBV132" s="157"/>
      <c r="EBW132" s="157"/>
      <c r="EBX132" s="157"/>
      <c r="EBY132" s="157"/>
      <c r="EBZ132" s="157"/>
      <c r="ECA132" s="157"/>
      <c r="ECB132" s="157"/>
      <c r="ECC132" s="157"/>
      <c r="ECD132" s="157"/>
      <c r="ECE132" s="157"/>
      <c r="ECF132" s="157"/>
      <c r="ECG132" s="157"/>
      <c r="ECH132" s="157"/>
      <c r="ECI132" s="157"/>
      <c r="ECJ132" s="157"/>
      <c r="ECK132" s="157"/>
      <c r="ECL132" s="157"/>
      <c r="ECM132" s="157"/>
      <c r="ECN132" s="157"/>
      <c r="ECO132" s="157"/>
      <c r="ECP132" s="157"/>
      <c r="ECQ132" s="157"/>
      <c r="ECR132" s="157"/>
      <c r="ECS132" s="157"/>
      <c r="ECT132" s="157"/>
      <c r="ECU132" s="157"/>
      <c r="ECV132" s="157"/>
      <c r="ECW132" s="157"/>
      <c r="ECX132" s="157"/>
      <c r="ECY132" s="157"/>
      <c r="ECZ132" s="157"/>
      <c r="EDA132" s="157"/>
      <c r="EDB132" s="157"/>
      <c r="EDC132" s="157"/>
      <c r="EDD132" s="157"/>
      <c r="EDE132" s="157"/>
      <c r="EDF132" s="157"/>
      <c r="EDG132" s="157"/>
      <c r="EDH132" s="157"/>
      <c r="EDI132" s="157"/>
      <c r="EDJ132" s="157"/>
      <c r="EDK132" s="157"/>
      <c r="EDL132" s="157"/>
      <c r="EDM132" s="157"/>
      <c r="EDN132" s="157"/>
      <c r="EDO132" s="157"/>
      <c r="EDP132" s="157"/>
      <c r="EDQ132" s="157"/>
      <c r="EDR132" s="157"/>
      <c r="EDS132" s="157"/>
      <c r="EDT132" s="157"/>
      <c r="EDU132" s="157"/>
      <c r="EDV132" s="157"/>
      <c r="EDW132" s="157"/>
      <c r="EDX132" s="157"/>
      <c r="EDY132" s="157"/>
      <c r="EDZ132" s="157"/>
      <c r="EEA132" s="157"/>
      <c r="EEB132" s="157"/>
      <c r="EEC132" s="157"/>
      <c r="EED132" s="157"/>
      <c r="EEE132" s="157"/>
      <c r="EEF132" s="157"/>
      <c r="EEG132" s="157"/>
      <c r="EEH132" s="157"/>
      <c r="EEI132" s="157"/>
      <c r="EEJ132" s="157"/>
      <c r="EEK132" s="157"/>
      <c r="EEL132" s="157"/>
      <c r="EEM132" s="157"/>
      <c r="EEN132" s="157"/>
      <c r="EEO132" s="157"/>
      <c r="EEP132" s="157"/>
      <c r="EEQ132" s="157"/>
      <c r="EER132" s="157"/>
      <c r="EES132" s="157"/>
      <c r="EET132" s="157"/>
      <c r="EEU132" s="157"/>
      <c r="EEV132" s="157"/>
      <c r="EEW132" s="157"/>
      <c r="EEX132" s="157"/>
      <c r="EEY132" s="157"/>
      <c r="EEZ132" s="157"/>
      <c r="EFA132" s="157"/>
      <c r="EFB132" s="157"/>
      <c r="EFC132" s="157"/>
      <c r="EFD132" s="157"/>
      <c r="EFE132" s="157"/>
      <c r="EFF132" s="157"/>
      <c r="EFG132" s="157"/>
      <c r="EFH132" s="157"/>
      <c r="EFI132" s="157"/>
      <c r="EFJ132" s="157"/>
      <c r="EFK132" s="157"/>
      <c r="EFL132" s="157"/>
      <c r="EFM132" s="157"/>
      <c r="EFN132" s="157"/>
      <c r="EFO132" s="157"/>
      <c r="EFP132" s="157"/>
      <c r="EFQ132" s="157"/>
      <c r="EFR132" s="157"/>
      <c r="EFS132" s="157"/>
      <c r="EFT132" s="157"/>
      <c r="EFU132" s="157"/>
      <c r="EFV132" s="157"/>
      <c r="EFW132" s="157"/>
      <c r="EFX132" s="157"/>
      <c r="EFY132" s="157"/>
      <c r="EFZ132" s="157"/>
      <c r="EGA132" s="157"/>
      <c r="EGB132" s="157"/>
      <c r="EGC132" s="157"/>
      <c r="EGD132" s="157"/>
      <c r="EGE132" s="157"/>
      <c r="EGF132" s="157"/>
      <c r="EGG132" s="157"/>
      <c r="EGH132" s="157"/>
      <c r="EGI132" s="157"/>
      <c r="EGJ132" s="157"/>
      <c r="EGK132" s="157"/>
      <c r="EGL132" s="157"/>
      <c r="EGM132" s="157"/>
      <c r="EGN132" s="157"/>
      <c r="EGO132" s="157"/>
      <c r="EGP132" s="157"/>
      <c r="EGQ132" s="157"/>
      <c r="EGR132" s="157"/>
      <c r="EGS132" s="157"/>
      <c r="EGT132" s="157"/>
      <c r="EGU132" s="157"/>
      <c r="EGV132" s="157"/>
      <c r="EGW132" s="157"/>
      <c r="EGX132" s="157"/>
      <c r="EGY132" s="157"/>
      <c r="EGZ132" s="157"/>
      <c r="EHA132" s="157"/>
      <c r="EHB132" s="157"/>
      <c r="EHC132" s="157"/>
      <c r="EHD132" s="157"/>
      <c r="EHE132" s="157"/>
      <c r="EHF132" s="157"/>
      <c r="EHG132" s="157"/>
      <c r="EHH132" s="157"/>
      <c r="EHI132" s="157"/>
      <c r="EHJ132" s="157"/>
      <c r="EHK132" s="157"/>
      <c r="EHL132" s="157"/>
      <c r="EHM132" s="157"/>
      <c r="EHN132" s="157"/>
      <c r="EHO132" s="157"/>
      <c r="EHP132" s="157"/>
      <c r="EHQ132" s="157"/>
      <c r="EHR132" s="157"/>
      <c r="EHS132" s="157"/>
      <c r="EHT132" s="157"/>
      <c r="EHU132" s="157"/>
      <c r="EHV132" s="157"/>
      <c r="EHW132" s="157"/>
      <c r="EHX132" s="157"/>
      <c r="EHY132" s="157"/>
      <c r="EHZ132" s="157"/>
      <c r="EIA132" s="157"/>
      <c r="EIB132" s="157"/>
      <c r="EIC132" s="157"/>
      <c r="EID132" s="157"/>
      <c r="EIE132" s="157"/>
      <c r="EIF132" s="157"/>
      <c r="EIG132" s="157"/>
      <c r="EIH132" s="157"/>
      <c r="EII132" s="157"/>
      <c r="EIJ132" s="157"/>
      <c r="EIK132" s="157"/>
      <c r="EIL132" s="157"/>
      <c r="EIM132" s="157"/>
      <c r="EIN132" s="157"/>
      <c r="EIO132" s="157"/>
      <c r="EIP132" s="157"/>
      <c r="EIQ132" s="157"/>
      <c r="EIR132" s="157"/>
      <c r="EIS132" s="157"/>
      <c r="EIT132" s="157"/>
      <c r="EIU132" s="157"/>
      <c r="EIV132" s="157"/>
      <c r="EIW132" s="157"/>
      <c r="EIX132" s="157"/>
      <c r="EIY132" s="157"/>
      <c r="EIZ132" s="157"/>
      <c r="EJA132" s="157"/>
      <c r="EJB132" s="157"/>
      <c r="EJC132" s="157"/>
      <c r="EJD132" s="157"/>
      <c r="EJE132" s="157"/>
      <c r="EJF132" s="157"/>
      <c r="EJG132" s="157"/>
      <c r="EJH132" s="157"/>
      <c r="EJI132" s="157"/>
      <c r="EJJ132" s="157"/>
      <c r="EJK132" s="157"/>
      <c r="EJL132" s="157"/>
      <c r="EJM132" s="157"/>
      <c r="EJN132" s="157"/>
      <c r="EJO132" s="157"/>
      <c r="EJP132" s="157"/>
      <c r="EJQ132" s="157"/>
      <c r="EJR132" s="157"/>
      <c r="EJS132" s="157"/>
      <c r="EJT132" s="157"/>
      <c r="EJU132" s="157"/>
      <c r="EJV132" s="157"/>
      <c r="EJW132" s="157"/>
      <c r="EJX132" s="157"/>
      <c r="EJY132" s="157"/>
      <c r="EJZ132" s="157"/>
      <c r="EKA132" s="157"/>
      <c r="EKB132" s="157"/>
      <c r="EKC132" s="157"/>
      <c r="EKD132" s="157"/>
      <c r="EKE132" s="157"/>
      <c r="EKF132" s="157"/>
      <c r="EKG132" s="157"/>
      <c r="EKH132" s="157"/>
      <c r="EKI132" s="157"/>
      <c r="EKJ132" s="157"/>
      <c r="EKK132" s="157"/>
      <c r="EKL132" s="157"/>
      <c r="EKM132" s="157"/>
      <c r="EKN132" s="157"/>
      <c r="EKO132" s="157"/>
      <c r="EKP132" s="157"/>
      <c r="EKQ132" s="157"/>
      <c r="EKR132" s="157"/>
      <c r="EKS132" s="157"/>
      <c r="EKT132" s="157"/>
      <c r="EKU132" s="157"/>
      <c r="EKV132" s="157"/>
      <c r="EKW132" s="157"/>
      <c r="EKX132" s="157"/>
      <c r="EKY132" s="157"/>
      <c r="EKZ132" s="157"/>
      <c r="ELA132" s="157"/>
      <c r="ELB132" s="157"/>
      <c r="ELC132" s="157"/>
      <c r="ELD132" s="157"/>
      <c r="ELE132" s="157"/>
      <c r="ELF132" s="157"/>
      <c r="ELG132" s="157"/>
      <c r="ELH132" s="157"/>
      <c r="ELI132" s="157"/>
      <c r="ELJ132" s="157"/>
      <c r="ELK132" s="157"/>
      <c r="ELL132" s="157"/>
      <c r="ELM132" s="157"/>
      <c r="ELN132" s="157"/>
      <c r="ELO132" s="157"/>
      <c r="ELP132" s="157"/>
      <c r="ELQ132" s="157"/>
      <c r="ELR132" s="157"/>
      <c r="ELS132" s="157"/>
      <c r="ELT132" s="157"/>
      <c r="ELU132" s="157"/>
      <c r="ELV132" s="157"/>
      <c r="ELW132" s="157"/>
      <c r="ELX132" s="157"/>
      <c r="ELY132" s="157"/>
      <c r="ELZ132" s="157"/>
      <c r="EMA132" s="157"/>
      <c r="EMB132" s="157"/>
      <c r="EMC132" s="157"/>
      <c r="EMD132" s="157"/>
      <c r="EME132" s="157"/>
      <c r="EMF132" s="157"/>
      <c r="EMG132" s="157"/>
      <c r="EMH132" s="157"/>
      <c r="EMI132" s="157"/>
      <c r="EMJ132" s="157"/>
      <c r="EMK132" s="157"/>
      <c r="EML132" s="157"/>
      <c r="EMM132" s="157"/>
      <c r="EMN132" s="157"/>
      <c r="EMO132" s="157"/>
      <c r="EMP132" s="157"/>
      <c r="EMQ132" s="157"/>
      <c r="EMR132" s="157"/>
      <c r="EMS132" s="157"/>
      <c r="EMT132" s="157"/>
      <c r="EMU132" s="157"/>
      <c r="EMV132" s="157"/>
      <c r="EMW132" s="157"/>
      <c r="EMX132" s="157"/>
      <c r="EMY132" s="157"/>
      <c r="EMZ132" s="157"/>
      <c r="ENA132" s="157"/>
      <c r="ENB132" s="157"/>
      <c r="ENC132" s="157"/>
      <c r="END132" s="157"/>
      <c r="ENE132" s="157"/>
      <c r="ENF132" s="157"/>
      <c r="ENG132" s="157"/>
      <c r="ENH132" s="157"/>
      <c r="ENI132" s="157"/>
      <c r="ENJ132" s="157"/>
      <c r="ENK132" s="157"/>
      <c r="ENL132" s="157"/>
      <c r="ENM132" s="157"/>
      <c r="ENN132" s="157"/>
      <c r="ENO132" s="157"/>
      <c r="ENP132" s="157"/>
      <c r="ENQ132" s="157"/>
      <c r="ENR132" s="157"/>
      <c r="ENS132" s="157"/>
      <c r="ENT132" s="157"/>
      <c r="ENU132" s="157"/>
      <c r="ENV132" s="157"/>
      <c r="ENW132" s="157"/>
      <c r="ENX132" s="157"/>
      <c r="ENY132" s="157"/>
      <c r="ENZ132" s="157"/>
      <c r="EOA132" s="157"/>
      <c r="EOB132" s="157"/>
      <c r="EOC132" s="157"/>
      <c r="EOD132" s="157"/>
      <c r="EOE132" s="157"/>
      <c r="EOF132" s="157"/>
      <c r="EOG132" s="157"/>
      <c r="EOH132" s="157"/>
      <c r="EOI132" s="157"/>
      <c r="EOJ132" s="157"/>
      <c r="EOK132" s="157"/>
      <c r="EOL132" s="157"/>
      <c r="EOM132" s="157"/>
      <c r="EON132" s="157"/>
      <c r="EOO132" s="157"/>
      <c r="EOP132" s="157"/>
      <c r="EOQ132" s="157"/>
      <c r="EOR132" s="157"/>
      <c r="EOS132" s="157"/>
      <c r="EOT132" s="157"/>
      <c r="EOU132" s="157"/>
      <c r="EOV132" s="157"/>
      <c r="EOW132" s="157"/>
      <c r="EOX132" s="157"/>
      <c r="EOY132" s="157"/>
      <c r="EOZ132" s="157"/>
      <c r="EPA132" s="157"/>
      <c r="EPB132" s="157"/>
      <c r="EPC132" s="157"/>
      <c r="EPD132" s="157"/>
      <c r="EPE132" s="157"/>
      <c r="EPF132" s="157"/>
      <c r="EPG132" s="157"/>
      <c r="EPH132" s="157"/>
      <c r="EPI132" s="157"/>
      <c r="EPJ132" s="157"/>
      <c r="EPK132" s="157"/>
      <c r="EPL132" s="157"/>
      <c r="EPM132" s="157"/>
      <c r="EPN132" s="157"/>
      <c r="EPO132" s="157"/>
      <c r="EPP132" s="157"/>
      <c r="EPQ132" s="157"/>
      <c r="EPR132" s="157"/>
      <c r="EPS132" s="157"/>
      <c r="EPT132" s="157"/>
      <c r="EPU132" s="157"/>
      <c r="EPV132" s="157"/>
      <c r="EPW132" s="157"/>
      <c r="EPX132" s="157"/>
      <c r="EPY132" s="157"/>
      <c r="EPZ132" s="157"/>
      <c r="EQA132" s="157"/>
      <c r="EQB132" s="157"/>
      <c r="EQC132" s="157"/>
      <c r="EQD132" s="157"/>
      <c r="EQE132" s="157"/>
      <c r="EQF132" s="157"/>
      <c r="EQG132" s="157"/>
      <c r="EQH132" s="157"/>
      <c r="EQI132" s="157"/>
      <c r="EQJ132" s="157"/>
      <c r="EQK132" s="157"/>
      <c r="EQL132" s="157"/>
      <c r="EQM132" s="157"/>
      <c r="EQN132" s="157"/>
      <c r="EQO132" s="157"/>
      <c r="EQP132" s="157"/>
      <c r="EQQ132" s="157"/>
      <c r="EQR132" s="157"/>
      <c r="EQS132" s="157"/>
      <c r="EQT132" s="157"/>
      <c r="EQU132" s="157"/>
      <c r="EQV132" s="157"/>
      <c r="EQW132" s="157"/>
      <c r="EQX132" s="157"/>
      <c r="EQY132" s="157"/>
      <c r="EQZ132" s="157"/>
      <c r="ERA132" s="157"/>
      <c r="ERB132" s="157"/>
      <c r="ERC132" s="157"/>
      <c r="ERD132" s="157"/>
      <c r="ERE132" s="157"/>
      <c r="ERF132" s="157"/>
      <c r="ERG132" s="157"/>
      <c r="ERH132" s="157"/>
      <c r="ERI132" s="157"/>
      <c r="ERJ132" s="157"/>
      <c r="ERK132" s="157"/>
      <c r="ERL132" s="157"/>
      <c r="ERM132" s="157"/>
      <c r="ERN132" s="157"/>
      <c r="ERO132" s="157"/>
      <c r="ERP132" s="157"/>
      <c r="ERQ132" s="157"/>
      <c r="ERR132" s="157"/>
      <c r="ERS132" s="157"/>
      <c r="ERT132" s="157"/>
      <c r="ERU132" s="157"/>
      <c r="ERV132" s="157"/>
      <c r="ERW132" s="157"/>
      <c r="ERX132" s="157"/>
      <c r="ERY132" s="157"/>
      <c r="ERZ132" s="157"/>
      <c r="ESA132" s="157"/>
      <c r="ESB132" s="157"/>
      <c r="ESC132" s="157"/>
      <c r="ESD132" s="157"/>
      <c r="ESE132" s="157"/>
      <c r="ESF132" s="157"/>
      <c r="ESG132" s="157"/>
      <c r="ESH132" s="157"/>
      <c r="ESI132" s="157"/>
      <c r="ESJ132" s="157"/>
      <c r="ESK132" s="157"/>
      <c r="ESL132" s="157"/>
      <c r="ESM132" s="157"/>
      <c r="ESN132" s="157"/>
      <c r="ESO132" s="157"/>
      <c r="ESP132" s="157"/>
      <c r="ESQ132" s="157"/>
      <c r="ESR132" s="157"/>
      <c r="ESS132" s="157"/>
      <c r="EST132" s="157"/>
      <c r="ESU132" s="157"/>
      <c r="ESV132" s="157"/>
      <c r="ESW132" s="157"/>
      <c r="ESX132" s="157"/>
      <c r="ESY132" s="157"/>
      <c r="ESZ132" s="157"/>
      <c r="ETA132" s="157"/>
      <c r="ETB132" s="157"/>
      <c r="ETC132" s="157"/>
      <c r="ETD132" s="157"/>
      <c r="ETE132" s="157"/>
      <c r="ETF132" s="157"/>
      <c r="ETG132" s="157"/>
      <c r="ETH132" s="157"/>
      <c r="ETI132" s="157"/>
      <c r="ETJ132" s="157"/>
      <c r="ETK132" s="157"/>
      <c r="ETL132" s="157"/>
      <c r="ETM132" s="157"/>
      <c r="ETN132" s="157"/>
      <c r="ETO132" s="157"/>
      <c r="ETP132" s="157"/>
      <c r="ETQ132" s="157"/>
      <c r="ETR132" s="157"/>
      <c r="ETS132" s="157"/>
      <c r="ETT132" s="157"/>
      <c r="ETU132" s="157"/>
      <c r="ETV132" s="157"/>
      <c r="ETW132" s="157"/>
      <c r="ETX132" s="157"/>
      <c r="ETY132" s="157"/>
      <c r="ETZ132" s="157"/>
      <c r="EUA132" s="157"/>
      <c r="EUB132" s="157"/>
      <c r="EUC132" s="157"/>
      <c r="EUD132" s="157"/>
      <c r="EUE132" s="157"/>
      <c r="EUF132" s="157"/>
      <c r="EUG132" s="157"/>
      <c r="EUH132" s="157"/>
      <c r="EUI132" s="157"/>
      <c r="EUJ132" s="157"/>
      <c r="EUK132" s="157"/>
      <c r="EUL132" s="157"/>
      <c r="EUM132" s="157"/>
      <c r="EUN132" s="157"/>
      <c r="EUO132" s="157"/>
      <c r="EUP132" s="157"/>
      <c r="EUQ132" s="157"/>
      <c r="EUR132" s="157"/>
      <c r="EUS132" s="157"/>
      <c r="EUT132" s="157"/>
      <c r="EUU132" s="157"/>
      <c r="EUV132" s="157"/>
      <c r="EUW132" s="157"/>
      <c r="EUX132" s="157"/>
      <c r="EUY132" s="157"/>
      <c r="EUZ132" s="157"/>
      <c r="EVA132" s="157"/>
      <c r="EVB132" s="157"/>
      <c r="EVC132" s="157"/>
      <c r="EVD132" s="157"/>
      <c r="EVE132" s="157"/>
      <c r="EVF132" s="157"/>
      <c r="EVG132" s="157"/>
      <c r="EVH132" s="157"/>
      <c r="EVI132" s="157"/>
      <c r="EVJ132" s="157"/>
      <c r="EVK132" s="157"/>
      <c r="EVL132" s="157"/>
      <c r="EVM132" s="157"/>
      <c r="EVN132" s="157"/>
      <c r="EVO132" s="157"/>
      <c r="EVP132" s="157"/>
      <c r="EVQ132" s="157"/>
      <c r="EVR132" s="157"/>
      <c r="EVS132" s="157"/>
      <c r="EVT132" s="157"/>
      <c r="EVU132" s="157"/>
      <c r="EVV132" s="157"/>
      <c r="EVW132" s="157"/>
      <c r="EVX132" s="157"/>
      <c r="EVY132" s="157"/>
      <c r="EVZ132" s="157"/>
      <c r="EWA132" s="157"/>
      <c r="EWB132" s="157"/>
      <c r="EWC132" s="157"/>
      <c r="EWD132" s="157"/>
      <c r="EWE132" s="157"/>
      <c r="EWF132" s="157"/>
      <c r="EWG132" s="157"/>
      <c r="EWH132" s="157"/>
      <c r="EWI132" s="157"/>
      <c r="EWJ132" s="157"/>
      <c r="EWK132" s="157"/>
      <c r="EWL132" s="157"/>
      <c r="EWM132" s="157"/>
      <c r="EWN132" s="157"/>
      <c r="EWO132" s="157"/>
      <c r="EWP132" s="157"/>
      <c r="EWQ132" s="157"/>
      <c r="EWR132" s="157"/>
      <c r="EWS132" s="157"/>
      <c r="EWT132" s="157"/>
      <c r="EWU132" s="157"/>
      <c r="EWV132" s="157"/>
      <c r="EWW132" s="157"/>
      <c r="EWX132" s="157"/>
      <c r="EWY132" s="157"/>
      <c r="EWZ132" s="157"/>
      <c r="EXA132" s="157"/>
      <c r="EXB132" s="157"/>
      <c r="EXC132" s="157"/>
      <c r="EXD132" s="157"/>
      <c r="EXE132" s="157"/>
      <c r="EXF132" s="157"/>
      <c r="EXG132" s="157"/>
      <c r="EXH132" s="157"/>
      <c r="EXI132" s="157"/>
      <c r="EXJ132" s="157"/>
      <c r="EXK132" s="157"/>
      <c r="EXL132" s="157"/>
      <c r="EXM132" s="157"/>
      <c r="EXN132" s="157"/>
      <c r="EXO132" s="157"/>
      <c r="EXP132" s="157"/>
      <c r="EXQ132" s="157"/>
      <c r="EXR132" s="157"/>
      <c r="EXS132" s="157"/>
      <c r="EXT132" s="157"/>
      <c r="EXU132" s="157"/>
      <c r="EXV132" s="157"/>
      <c r="EXW132" s="157"/>
      <c r="EXX132" s="157"/>
      <c r="EXY132" s="157"/>
      <c r="EXZ132" s="157"/>
      <c r="EYA132" s="157"/>
      <c r="EYB132" s="157"/>
      <c r="EYC132" s="157"/>
      <c r="EYD132" s="157"/>
      <c r="EYE132" s="157"/>
      <c r="EYF132" s="157"/>
      <c r="EYG132" s="157"/>
      <c r="EYH132" s="157"/>
      <c r="EYI132" s="157"/>
      <c r="EYJ132" s="157"/>
      <c r="EYK132" s="157"/>
      <c r="EYL132" s="157"/>
      <c r="EYM132" s="157"/>
      <c r="EYN132" s="157"/>
      <c r="EYO132" s="157"/>
      <c r="EYP132" s="157"/>
      <c r="EYQ132" s="157"/>
      <c r="EYR132" s="157"/>
      <c r="EYS132" s="157"/>
      <c r="EYT132" s="157"/>
      <c r="EYU132" s="157"/>
      <c r="EYV132" s="157"/>
      <c r="EYW132" s="157"/>
      <c r="EYX132" s="157"/>
      <c r="EYY132" s="157"/>
      <c r="EYZ132" s="157"/>
      <c r="EZA132" s="157"/>
      <c r="EZB132" s="157"/>
      <c r="EZC132" s="157"/>
      <c r="EZD132" s="157"/>
      <c r="EZE132" s="157"/>
      <c r="EZF132" s="157"/>
      <c r="EZG132" s="157"/>
      <c r="EZH132" s="157"/>
      <c r="EZI132" s="157"/>
      <c r="EZJ132" s="157"/>
      <c r="EZK132" s="157"/>
      <c r="EZL132" s="157"/>
      <c r="EZM132" s="157"/>
      <c r="EZN132" s="157"/>
      <c r="EZO132" s="157"/>
      <c r="EZP132" s="157"/>
      <c r="EZQ132" s="157"/>
      <c r="EZR132" s="157"/>
      <c r="EZS132" s="157"/>
      <c r="EZT132" s="157"/>
      <c r="EZU132" s="157"/>
      <c r="EZV132" s="157"/>
      <c r="EZW132" s="157"/>
      <c r="EZX132" s="157"/>
      <c r="EZY132" s="157"/>
      <c r="EZZ132" s="157"/>
      <c r="FAA132" s="157"/>
      <c r="FAB132" s="157"/>
      <c r="FAC132" s="157"/>
      <c r="FAD132" s="157"/>
      <c r="FAE132" s="157"/>
      <c r="FAF132" s="157"/>
      <c r="FAG132" s="157"/>
      <c r="FAH132" s="157"/>
      <c r="FAI132" s="157"/>
      <c r="FAJ132" s="157"/>
      <c r="FAK132" s="157"/>
      <c r="FAL132" s="157"/>
      <c r="FAM132" s="157"/>
      <c r="FAN132" s="157"/>
      <c r="FAO132" s="157"/>
      <c r="FAP132" s="157"/>
      <c r="FAQ132" s="157"/>
      <c r="FAR132" s="157"/>
      <c r="FAS132" s="157"/>
      <c r="FAT132" s="157"/>
      <c r="FAU132" s="157"/>
      <c r="FAV132" s="157"/>
      <c r="FAW132" s="157"/>
      <c r="FAX132" s="157"/>
      <c r="FAY132" s="157"/>
      <c r="FAZ132" s="157"/>
      <c r="FBA132" s="157"/>
      <c r="FBB132" s="157"/>
      <c r="FBC132" s="157"/>
      <c r="FBD132" s="157"/>
      <c r="FBE132" s="157"/>
      <c r="FBF132" s="157"/>
      <c r="FBG132" s="157"/>
      <c r="FBH132" s="157"/>
      <c r="FBI132" s="157"/>
      <c r="FBJ132" s="157"/>
      <c r="FBK132" s="157"/>
      <c r="FBL132" s="157"/>
      <c r="FBM132" s="157"/>
      <c r="FBN132" s="157"/>
      <c r="FBO132" s="157"/>
      <c r="FBP132" s="157"/>
      <c r="FBQ132" s="157"/>
      <c r="FBR132" s="157"/>
      <c r="FBS132" s="157"/>
      <c r="FBT132" s="157"/>
      <c r="FBU132" s="157"/>
      <c r="FBV132" s="157"/>
      <c r="FBW132" s="157"/>
      <c r="FBX132" s="157"/>
      <c r="FBY132" s="157"/>
      <c r="FBZ132" s="157"/>
      <c r="FCA132" s="157"/>
      <c r="FCB132" s="157"/>
      <c r="FCC132" s="157"/>
      <c r="FCD132" s="157"/>
      <c r="FCE132" s="157"/>
      <c r="FCF132" s="157"/>
      <c r="FCG132" s="157"/>
      <c r="FCH132" s="157"/>
      <c r="FCI132" s="157"/>
      <c r="FCJ132" s="157"/>
      <c r="FCK132" s="157"/>
      <c r="FCL132" s="157"/>
      <c r="FCM132" s="157"/>
      <c r="FCN132" s="157"/>
      <c r="FCO132" s="157"/>
      <c r="FCP132" s="157"/>
      <c r="FCQ132" s="157"/>
      <c r="FCR132" s="157"/>
      <c r="FCS132" s="157"/>
      <c r="FCT132" s="157"/>
      <c r="FCU132" s="157"/>
      <c r="FCV132" s="157"/>
      <c r="FCW132" s="157"/>
      <c r="FCX132" s="157"/>
      <c r="FCY132" s="157"/>
      <c r="FCZ132" s="157"/>
      <c r="FDA132" s="157"/>
      <c r="FDB132" s="157"/>
      <c r="FDC132" s="157"/>
      <c r="FDD132" s="157"/>
      <c r="FDE132" s="157"/>
      <c r="FDF132" s="157"/>
      <c r="FDG132" s="157"/>
      <c r="FDH132" s="157"/>
      <c r="FDI132" s="157"/>
      <c r="FDJ132" s="157"/>
      <c r="FDK132" s="157"/>
      <c r="FDL132" s="157"/>
      <c r="FDM132" s="157"/>
      <c r="FDN132" s="157"/>
      <c r="FDO132" s="157"/>
      <c r="FDP132" s="157"/>
      <c r="FDQ132" s="157"/>
      <c r="FDR132" s="157"/>
      <c r="FDS132" s="157"/>
      <c r="FDT132" s="157"/>
      <c r="FDU132" s="157"/>
      <c r="FDV132" s="157"/>
      <c r="FDW132" s="157"/>
      <c r="FDX132" s="157"/>
      <c r="FDY132" s="157"/>
      <c r="FDZ132" s="157"/>
      <c r="FEA132" s="157"/>
      <c r="FEB132" s="157"/>
      <c r="FEC132" s="157"/>
      <c r="FED132" s="157"/>
      <c r="FEE132" s="157"/>
      <c r="FEF132" s="157"/>
      <c r="FEG132" s="157"/>
      <c r="FEH132" s="157"/>
      <c r="FEI132" s="157"/>
      <c r="FEJ132" s="157"/>
      <c r="FEK132" s="157"/>
      <c r="FEL132" s="157"/>
      <c r="FEM132" s="157"/>
      <c r="FEN132" s="157"/>
      <c r="FEO132" s="157"/>
      <c r="FEP132" s="157"/>
      <c r="FEQ132" s="157"/>
      <c r="FER132" s="157"/>
      <c r="FES132" s="157"/>
      <c r="FET132" s="157"/>
      <c r="FEU132" s="157"/>
      <c r="FEV132" s="157"/>
      <c r="FEW132" s="157"/>
      <c r="FEX132" s="157"/>
      <c r="FEY132" s="157"/>
      <c r="FEZ132" s="157"/>
      <c r="FFA132" s="157"/>
      <c r="FFB132" s="157"/>
      <c r="FFC132" s="157"/>
      <c r="FFD132" s="157"/>
      <c r="FFE132" s="157"/>
      <c r="FFF132" s="157"/>
      <c r="FFG132" s="157"/>
      <c r="FFH132" s="157"/>
      <c r="FFI132" s="157"/>
      <c r="FFJ132" s="157"/>
      <c r="FFK132" s="157"/>
      <c r="FFL132" s="157"/>
      <c r="FFM132" s="157"/>
      <c r="FFN132" s="157"/>
      <c r="FFO132" s="157"/>
      <c r="FFP132" s="157"/>
      <c r="FFQ132" s="157"/>
      <c r="FFR132" s="157"/>
      <c r="FFS132" s="157"/>
      <c r="FFT132" s="157"/>
      <c r="FFU132" s="157"/>
      <c r="FFV132" s="157"/>
      <c r="FFW132" s="157"/>
      <c r="FFX132" s="157"/>
      <c r="FFY132" s="157"/>
      <c r="FFZ132" s="157"/>
      <c r="FGA132" s="157"/>
      <c r="FGB132" s="157"/>
      <c r="FGC132" s="157"/>
      <c r="FGD132" s="157"/>
      <c r="FGE132" s="157"/>
      <c r="FGF132" s="157"/>
      <c r="FGG132" s="157"/>
      <c r="FGH132" s="157"/>
      <c r="FGI132" s="157"/>
      <c r="FGJ132" s="157"/>
      <c r="FGK132" s="157"/>
      <c r="FGL132" s="157"/>
      <c r="FGM132" s="157"/>
      <c r="FGN132" s="157"/>
      <c r="FGO132" s="157"/>
      <c r="FGP132" s="157"/>
      <c r="FGQ132" s="157"/>
      <c r="FGR132" s="157"/>
      <c r="FGS132" s="157"/>
      <c r="FGT132" s="157"/>
      <c r="FGU132" s="157"/>
      <c r="FGV132" s="157"/>
      <c r="FGW132" s="157"/>
      <c r="FGX132" s="157"/>
      <c r="FGY132" s="157"/>
      <c r="FGZ132" s="157"/>
      <c r="FHA132" s="157"/>
      <c r="FHB132" s="157"/>
      <c r="FHC132" s="157"/>
      <c r="FHD132" s="157"/>
      <c r="FHE132" s="157"/>
      <c r="FHF132" s="157"/>
      <c r="FHG132" s="157"/>
      <c r="FHH132" s="157"/>
      <c r="FHI132" s="157"/>
      <c r="FHJ132" s="157"/>
      <c r="FHK132" s="157"/>
      <c r="FHL132" s="157"/>
      <c r="FHM132" s="157"/>
      <c r="FHN132" s="157"/>
      <c r="FHO132" s="157"/>
      <c r="FHP132" s="157"/>
      <c r="FHQ132" s="157"/>
      <c r="FHR132" s="157"/>
      <c r="FHS132" s="157"/>
      <c r="FHT132" s="157"/>
      <c r="FHU132" s="157"/>
      <c r="FHV132" s="157"/>
      <c r="FHW132" s="157"/>
      <c r="FHX132" s="157"/>
      <c r="FHY132" s="157"/>
      <c r="FHZ132" s="157"/>
      <c r="FIA132" s="157"/>
      <c r="FIB132" s="157"/>
      <c r="FIC132" s="157"/>
      <c r="FID132" s="157"/>
      <c r="FIE132" s="157"/>
      <c r="FIF132" s="157"/>
      <c r="FIG132" s="157"/>
      <c r="FIH132" s="157"/>
      <c r="FII132" s="157"/>
      <c r="FIJ132" s="157"/>
      <c r="FIK132" s="157"/>
      <c r="FIL132" s="157"/>
      <c r="FIM132" s="157"/>
      <c r="FIN132" s="157"/>
      <c r="FIO132" s="157"/>
      <c r="FIP132" s="157"/>
      <c r="FIQ132" s="157"/>
      <c r="FIR132" s="157"/>
      <c r="FIS132" s="157"/>
      <c r="FIT132" s="157"/>
      <c r="FIU132" s="157"/>
      <c r="FIV132" s="157"/>
      <c r="FIW132" s="157"/>
      <c r="FIX132" s="157"/>
      <c r="FIY132" s="157"/>
      <c r="FIZ132" s="157"/>
      <c r="FJA132" s="157"/>
      <c r="FJB132" s="157"/>
      <c r="FJC132" s="157"/>
      <c r="FJD132" s="157"/>
      <c r="FJE132" s="157"/>
      <c r="FJF132" s="157"/>
      <c r="FJG132" s="157"/>
      <c r="FJH132" s="157"/>
      <c r="FJI132" s="157"/>
      <c r="FJJ132" s="157"/>
      <c r="FJK132" s="157"/>
      <c r="FJL132" s="157"/>
      <c r="FJM132" s="157"/>
      <c r="FJN132" s="157"/>
      <c r="FJO132" s="157"/>
      <c r="FJP132" s="157"/>
      <c r="FJQ132" s="157"/>
      <c r="FJR132" s="157"/>
      <c r="FJS132" s="157"/>
      <c r="FJT132" s="157"/>
      <c r="FJU132" s="157"/>
      <c r="FJV132" s="157"/>
      <c r="FJW132" s="157"/>
      <c r="FJX132" s="157"/>
      <c r="FJY132" s="157"/>
      <c r="FJZ132" s="157"/>
      <c r="FKA132" s="157"/>
      <c r="FKB132" s="157"/>
      <c r="FKC132" s="157"/>
      <c r="FKD132" s="157"/>
      <c r="FKE132" s="157"/>
      <c r="FKF132" s="157"/>
      <c r="FKG132" s="157"/>
      <c r="FKH132" s="157"/>
      <c r="FKI132" s="157"/>
      <c r="FKJ132" s="157"/>
      <c r="FKK132" s="157"/>
      <c r="FKL132" s="157"/>
      <c r="FKM132" s="157"/>
      <c r="FKN132" s="157"/>
      <c r="FKO132" s="157"/>
      <c r="FKP132" s="157"/>
      <c r="FKQ132" s="157"/>
      <c r="FKR132" s="157"/>
      <c r="FKS132" s="157"/>
      <c r="FKT132" s="157"/>
      <c r="FKU132" s="157"/>
      <c r="FKV132" s="157"/>
      <c r="FKW132" s="157"/>
      <c r="FKX132" s="157"/>
      <c r="FKY132" s="157"/>
      <c r="FKZ132" s="157"/>
      <c r="FLA132" s="157"/>
      <c r="FLB132" s="157"/>
      <c r="FLC132" s="157"/>
      <c r="FLD132" s="157"/>
      <c r="FLE132" s="157"/>
      <c r="FLF132" s="157"/>
      <c r="FLG132" s="157"/>
      <c r="FLH132" s="157"/>
      <c r="FLI132" s="157"/>
      <c r="FLJ132" s="157"/>
      <c r="FLK132" s="157"/>
      <c r="FLL132" s="157"/>
      <c r="FLM132" s="157"/>
      <c r="FLN132" s="157"/>
      <c r="FLO132" s="157"/>
      <c r="FLP132" s="157"/>
      <c r="FLQ132" s="157"/>
      <c r="FLR132" s="157"/>
      <c r="FLS132" s="157"/>
      <c r="FLT132" s="157"/>
      <c r="FLU132" s="157"/>
      <c r="FLV132" s="157"/>
      <c r="FLW132" s="157"/>
      <c r="FLX132" s="157"/>
      <c r="FLY132" s="157"/>
      <c r="FLZ132" s="157"/>
      <c r="FMA132" s="157"/>
      <c r="FMB132" s="157"/>
      <c r="FMC132" s="157"/>
      <c r="FMD132" s="157"/>
      <c r="FME132" s="157"/>
      <c r="FMF132" s="157"/>
      <c r="FMG132" s="157"/>
      <c r="FMH132" s="157"/>
      <c r="FMI132" s="157"/>
      <c r="FMJ132" s="157"/>
      <c r="FMK132" s="157"/>
      <c r="FML132" s="157"/>
      <c r="FMM132" s="157"/>
      <c r="FMN132" s="157"/>
      <c r="FMO132" s="157"/>
      <c r="FMP132" s="157"/>
      <c r="FMQ132" s="157"/>
      <c r="FMR132" s="157"/>
      <c r="FMS132" s="157"/>
      <c r="FMT132" s="157"/>
      <c r="FMU132" s="157"/>
      <c r="FMV132" s="157"/>
      <c r="FMW132" s="157"/>
      <c r="FMX132" s="157"/>
      <c r="FMY132" s="157"/>
      <c r="FMZ132" s="157"/>
      <c r="FNA132" s="157"/>
      <c r="FNB132" s="157"/>
      <c r="FNC132" s="157"/>
      <c r="FND132" s="157"/>
      <c r="FNE132" s="157"/>
      <c r="FNF132" s="157"/>
      <c r="FNG132" s="157"/>
      <c r="FNH132" s="157"/>
      <c r="FNI132" s="157"/>
      <c r="FNJ132" s="157"/>
      <c r="FNK132" s="157"/>
      <c r="FNL132" s="157"/>
      <c r="FNM132" s="157"/>
      <c r="FNN132" s="157"/>
      <c r="FNO132" s="157"/>
      <c r="FNP132" s="157"/>
      <c r="FNQ132" s="157"/>
      <c r="FNR132" s="157"/>
      <c r="FNS132" s="157"/>
      <c r="FNT132" s="157"/>
      <c r="FNU132" s="157"/>
      <c r="FNV132" s="157"/>
      <c r="FNW132" s="157"/>
      <c r="FNX132" s="157"/>
      <c r="FNY132" s="157"/>
      <c r="FNZ132" s="157"/>
      <c r="FOA132" s="157"/>
      <c r="FOB132" s="157"/>
      <c r="FOC132" s="157"/>
      <c r="FOD132" s="157"/>
      <c r="FOE132" s="157"/>
      <c r="FOF132" s="157"/>
      <c r="FOG132" s="157"/>
      <c r="FOH132" s="157"/>
      <c r="FOI132" s="157"/>
      <c r="FOJ132" s="157"/>
      <c r="FOK132" s="157"/>
      <c r="FOL132" s="157"/>
      <c r="FOM132" s="157"/>
      <c r="FON132" s="157"/>
      <c r="FOO132" s="157"/>
      <c r="FOP132" s="157"/>
      <c r="FOQ132" s="157"/>
      <c r="FOR132" s="157"/>
      <c r="FOS132" s="157"/>
      <c r="FOT132" s="157"/>
      <c r="FOU132" s="157"/>
      <c r="FOV132" s="157"/>
      <c r="FOW132" s="157"/>
      <c r="FOX132" s="157"/>
      <c r="FOY132" s="157"/>
      <c r="FOZ132" s="157"/>
      <c r="FPA132" s="157"/>
      <c r="FPB132" s="157"/>
      <c r="FPC132" s="157"/>
      <c r="FPD132" s="157"/>
      <c r="FPE132" s="157"/>
      <c r="FPF132" s="157"/>
      <c r="FPG132" s="157"/>
      <c r="FPH132" s="157"/>
      <c r="FPI132" s="157"/>
      <c r="FPJ132" s="157"/>
      <c r="FPK132" s="157"/>
      <c r="FPL132" s="157"/>
      <c r="FPM132" s="157"/>
      <c r="FPN132" s="157"/>
      <c r="FPO132" s="157"/>
      <c r="FPP132" s="157"/>
      <c r="FPQ132" s="157"/>
      <c r="FPR132" s="157"/>
      <c r="FPS132" s="157"/>
      <c r="FPT132" s="157"/>
      <c r="FPU132" s="157"/>
      <c r="FPV132" s="157"/>
      <c r="FPW132" s="157"/>
      <c r="FPX132" s="157"/>
      <c r="FPY132" s="157"/>
      <c r="FPZ132" s="157"/>
      <c r="FQA132" s="157"/>
      <c r="FQB132" s="157"/>
      <c r="FQC132" s="157"/>
      <c r="FQD132" s="157"/>
      <c r="FQE132" s="157"/>
      <c r="FQF132" s="157"/>
      <c r="FQG132" s="157"/>
      <c r="FQH132" s="157"/>
      <c r="FQI132" s="157"/>
      <c r="FQJ132" s="157"/>
      <c r="FQK132" s="157"/>
      <c r="FQL132" s="157"/>
      <c r="FQM132" s="157"/>
      <c r="FQN132" s="157"/>
      <c r="FQO132" s="157"/>
      <c r="FQP132" s="157"/>
      <c r="FQQ132" s="157"/>
      <c r="FQR132" s="157"/>
      <c r="FQS132" s="157"/>
      <c r="FQT132" s="157"/>
      <c r="FQU132" s="157"/>
      <c r="FQV132" s="157"/>
      <c r="FQW132" s="157"/>
      <c r="FQX132" s="157"/>
      <c r="FQY132" s="157"/>
      <c r="FQZ132" s="157"/>
      <c r="FRA132" s="157"/>
      <c r="FRB132" s="157"/>
      <c r="FRC132" s="157"/>
      <c r="FRD132" s="157"/>
      <c r="FRE132" s="157"/>
      <c r="FRF132" s="157"/>
      <c r="FRG132" s="157"/>
      <c r="FRH132" s="157"/>
      <c r="FRI132" s="157"/>
      <c r="FRJ132" s="157"/>
      <c r="FRK132" s="157"/>
      <c r="FRL132" s="157"/>
      <c r="FRM132" s="157"/>
      <c r="FRN132" s="157"/>
      <c r="FRO132" s="157"/>
      <c r="FRP132" s="157"/>
      <c r="FRQ132" s="157"/>
      <c r="FRR132" s="157"/>
      <c r="FRS132" s="157"/>
      <c r="FRT132" s="157"/>
      <c r="FRU132" s="157"/>
      <c r="FRV132" s="157"/>
      <c r="FRW132" s="157"/>
      <c r="FRX132" s="157"/>
      <c r="FRY132" s="157"/>
      <c r="FRZ132" s="157"/>
      <c r="FSA132" s="157"/>
      <c r="FSB132" s="157"/>
      <c r="FSC132" s="157"/>
      <c r="FSD132" s="157"/>
      <c r="FSE132" s="157"/>
      <c r="FSF132" s="157"/>
      <c r="FSG132" s="157"/>
      <c r="FSH132" s="157"/>
      <c r="FSI132" s="157"/>
      <c r="FSJ132" s="157"/>
      <c r="FSK132" s="157"/>
      <c r="FSL132" s="157"/>
      <c r="FSM132" s="157"/>
      <c r="FSN132" s="157"/>
      <c r="FSO132" s="157"/>
      <c r="FSP132" s="157"/>
      <c r="FSQ132" s="157"/>
      <c r="FSR132" s="157"/>
      <c r="FSS132" s="157"/>
      <c r="FST132" s="157"/>
      <c r="FSU132" s="157"/>
      <c r="FSV132" s="157"/>
      <c r="FSW132" s="157"/>
      <c r="FSX132" s="157"/>
      <c r="FSY132" s="157"/>
      <c r="FSZ132" s="157"/>
      <c r="FTA132" s="157"/>
      <c r="FTB132" s="157"/>
      <c r="FTC132" s="157"/>
      <c r="FTD132" s="157"/>
      <c r="FTE132" s="157"/>
      <c r="FTF132" s="157"/>
      <c r="FTG132" s="157"/>
      <c r="FTH132" s="157"/>
      <c r="FTI132" s="157"/>
      <c r="FTJ132" s="157"/>
      <c r="FTK132" s="157"/>
      <c r="FTL132" s="157"/>
      <c r="FTM132" s="157"/>
      <c r="FTN132" s="157"/>
      <c r="FTO132" s="157"/>
      <c r="FTP132" s="157"/>
      <c r="FTQ132" s="157"/>
      <c r="FTR132" s="157"/>
      <c r="FTS132" s="157"/>
      <c r="FTT132" s="157"/>
      <c r="FTU132" s="157"/>
      <c r="FTV132" s="157"/>
      <c r="FTW132" s="157"/>
      <c r="FTX132" s="157"/>
      <c r="FTY132" s="157"/>
      <c r="FTZ132" s="157"/>
      <c r="FUA132" s="157"/>
      <c r="FUB132" s="157"/>
      <c r="FUC132" s="157"/>
      <c r="FUD132" s="157"/>
      <c r="FUE132" s="157"/>
      <c r="FUF132" s="157"/>
      <c r="FUG132" s="157"/>
      <c r="FUH132" s="157"/>
      <c r="FUI132" s="157"/>
      <c r="FUJ132" s="157"/>
      <c r="FUK132" s="157"/>
      <c r="FUL132" s="157"/>
      <c r="FUM132" s="157"/>
      <c r="FUN132" s="157"/>
      <c r="FUO132" s="157"/>
      <c r="FUP132" s="157"/>
      <c r="FUQ132" s="157"/>
      <c r="FUR132" s="157"/>
      <c r="FUS132" s="157"/>
      <c r="FUT132" s="157"/>
      <c r="FUU132" s="157"/>
      <c r="FUV132" s="157"/>
      <c r="FUW132" s="157"/>
      <c r="FUX132" s="157"/>
      <c r="FUY132" s="157"/>
      <c r="FUZ132" s="157"/>
      <c r="FVA132" s="157"/>
      <c r="FVB132" s="157"/>
      <c r="FVC132" s="157"/>
      <c r="FVD132" s="157"/>
      <c r="FVE132" s="157"/>
      <c r="FVF132" s="157"/>
      <c r="FVG132" s="157"/>
      <c r="FVH132" s="157"/>
      <c r="FVI132" s="157"/>
      <c r="FVJ132" s="157"/>
      <c r="FVK132" s="157"/>
      <c r="FVL132" s="157"/>
      <c r="FVM132" s="157"/>
      <c r="FVN132" s="157"/>
      <c r="FVO132" s="157"/>
      <c r="FVP132" s="157"/>
      <c r="FVQ132" s="157"/>
      <c r="FVR132" s="157"/>
      <c r="FVS132" s="157"/>
      <c r="FVT132" s="157"/>
      <c r="FVU132" s="157"/>
      <c r="FVV132" s="157"/>
      <c r="FVW132" s="157"/>
      <c r="FVX132" s="157"/>
      <c r="FVY132" s="157"/>
      <c r="FVZ132" s="157"/>
      <c r="FWA132" s="157"/>
      <c r="FWB132" s="157"/>
      <c r="FWC132" s="157"/>
      <c r="FWD132" s="157"/>
      <c r="FWE132" s="157"/>
      <c r="FWF132" s="157"/>
      <c r="FWG132" s="157"/>
      <c r="FWH132" s="157"/>
      <c r="FWI132" s="157"/>
      <c r="FWJ132" s="157"/>
      <c r="FWK132" s="157"/>
      <c r="FWL132" s="157"/>
      <c r="FWM132" s="157"/>
      <c r="FWN132" s="157"/>
      <c r="FWO132" s="157"/>
      <c r="FWP132" s="157"/>
      <c r="FWQ132" s="157"/>
      <c r="FWR132" s="157"/>
      <c r="FWS132" s="157"/>
      <c r="FWT132" s="157"/>
      <c r="FWU132" s="157"/>
      <c r="FWV132" s="157"/>
      <c r="FWW132" s="157"/>
      <c r="FWX132" s="157"/>
      <c r="FWY132" s="157"/>
      <c r="FWZ132" s="157"/>
      <c r="FXA132" s="157"/>
      <c r="FXB132" s="157"/>
      <c r="FXC132" s="157"/>
      <c r="FXD132" s="157"/>
      <c r="FXE132" s="157"/>
      <c r="FXF132" s="157"/>
      <c r="FXG132" s="157"/>
      <c r="FXH132" s="157"/>
      <c r="FXI132" s="157"/>
      <c r="FXJ132" s="157"/>
      <c r="FXK132" s="157"/>
      <c r="FXL132" s="157"/>
      <c r="FXM132" s="157"/>
      <c r="FXN132" s="157"/>
      <c r="FXO132" s="157"/>
      <c r="FXP132" s="157"/>
      <c r="FXQ132" s="157"/>
      <c r="FXR132" s="157"/>
      <c r="FXS132" s="157"/>
      <c r="FXT132" s="157"/>
      <c r="FXU132" s="157"/>
      <c r="FXV132" s="157"/>
      <c r="FXW132" s="157"/>
      <c r="FXX132" s="157"/>
      <c r="FXY132" s="157"/>
      <c r="FXZ132" s="157"/>
      <c r="FYA132" s="157"/>
      <c r="FYB132" s="157"/>
      <c r="FYC132" s="157"/>
      <c r="FYD132" s="157"/>
      <c r="FYE132" s="157"/>
      <c r="FYF132" s="157"/>
      <c r="FYG132" s="157"/>
      <c r="FYH132" s="157"/>
      <c r="FYI132" s="157"/>
      <c r="FYJ132" s="157"/>
      <c r="FYK132" s="157"/>
      <c r="FYL132" s="157"/>
      <c r="FYM132" s="157"/>
      <c r="FYN132" s="157"/>
      <c r="FYO132" s="157"/>
      <c r="FYP132" s="157"/>
      <c r="FYQ132" s="157"/>
      <c r="FYR132" s="157"/>
      <c r="FYS132" s="157"/>
      <c r="FYT132" s="157"/>
      <c r="FYU132" s="157"/>
      <c r="FYV132" s="157"/>
      <c r="FYW132" s="157"/>
      <c r="FYX132" s="157"/>
      <c r="FYY132" s="157"/>
      <c r="FYZ132" s="157"/>
      <c r="FZA132" s="157"/>
      <c r="FZB132" s="157"/>
      <c r="FZC132" s="157"/>
      <c r="FZD132" s="157"/>
      <c r="FZE132" s="157"/>
      <c r="FZF132" s="157"/>
      <c r="FZG132" s="157"/>
      <c r="FZH132" s="157"/>
      <c r="FZI132" s="157"/>
      <c r="FZJ132" s="157"/>
      <c r="FZK132" s="157"/>
      <c r="FZL132" s="157"/>
      <c r="FZM132" s="157"/>
      <c r="FZN132" s="157"/>
      <c r="FZO132" s="157"/>
      <c r="FZP132" s="157"/>
      <c r="FZQ132" s="157"/>
      <c r="FZR132" s="157"/>
      <c r="FZS132" s="157"/>
      <c r="FZT132" s="157"/>
      <c r="FZU132" s="157"/>
      <c r="FZV132" s="157"/>
      <c r="FZW132" s="157"/>
      <c r="FZX132" s="157"/>
      <c r="FZY132" s="157"/>
      <c r="FZZ132" s="157"/>
      <c r="GAA132" s="157"/>
      <c r="GAB132" s="157"/>
      <c r="GAC132" s="157"/>
      <c r="GAD132" s="157"/>
      <c r="GAE132" s="157"/>
      <c r="GAF132" s="157"/>
      <c r="GAG132" s="157"/>
      <c r="GAH132" s="157"/>
      <c r="GAI132" s="157"/>
      <c r="GAJ132" s="157"/>
      <c r="GAK132" s="157"/>
      <c r="GAL132" s="157"/>
      <c r="GAM132" s="157"/>
      <c r="GAN132" s="157"/>
      <c r="GAO132" s="157"/>
      <c r="GAP132" s="157"/>
      <c r="GAQ132" s="157"/>
      <c r="GAR132" s="157"/>
      <c r="GAS132" s="157"/>
      <c r="GAT132" s="157"/>
      <c r="GAU132" s="157"/>
      <c r="GAV132" s="157"/>
      <c r="GAW132" s="157"/>
      <c r="GAX132" s="157"/>
      <c r="GAY132" s="157"/>
      <c r="GAZ132" s="157"/>
      <c r="GBA132" s="157"/>
      <c r="GBB132" s="157"/>
      <c r="GBC132" s="157"/>
      <c r="GBD132" s="157"/>
      <c r="GBE132" s="157"/>
      <c r="GBF132" s="157"/>
      <c r="GBG132" s="157"/>
      <c r="GBH132" s="157"/>
      <c r="GBI132" s="157"/>
      <c r="GBJ132" s="157"/>
      <c r="GBK132" s="157"/>
      <c r="GBL132" s="157"/>
      <c r="GBM132" s="157"/>
      <c r="GBN132" s="157"/>
      <c r="GBO132" s="157"/>
      <c r="GBP132" s="157"/>
      <c r="GBQ132" s="157"/>
      <c r="GBR132" s="157"/>
      <c r="GBS132" s="157"/>
      <c r="GBT132" s="157"/>
      <c r="GBU132" s="157"/>
      <c r="GBV132" s="157"/>
      <c r="GBW132" s="157"/>
      <c r="GBX132" s="157"/>
      <c r="GBY132" s="157"/>
      <c r="GBZ132" s="157"/>
      <c r="GCA132" s="157"/>
      <c r="GCB132" s="157"/>
      <c r="GCC132" s="157"/>
      <c r="GCD132" s="157"/>
      <c r="GCE132" s="157"/>
      <c r="GCF132" s="157"/>
      <c r="GCG132" s="157"/>
      <c r="GCH132" s="157"/>
      <c r="GCI132" s="157"/>
      <c r="GCJ132" s="157"/>
      <c r="GCK132" s="157"/>
      <c r="GCL132" s="157"/>
      <c r="GCM132" s="157"/>
      <c r="GCN132" s="157"/>
      <c r="GCO132" s="157"/>
      <c r="GCP132" s="157"/>
      <c r="GCQ132" s="157"/>
      <c r="GCR132" s="157"/>
      <c r="GCS132" s="157"/>
      <c r="GCT132" s="157"/>
      <c r="GCU132" s="157"/>
      <c r="GCV132" s="157"/>
      <c r="GCW132" s="157"/>
      <c r="GCX132" s="157"/>
      <c r="GCY132" s="157"/>
      <c r="GCZ132" s="157"/>
      <c r="GDA132" s="157"/>
      <c r="GDB132" s="157"/>
      <c r="GDC132" s="157"/>
      <c r="GDD132" s="157"/>
      <c r="GDE132" s="157"/>
      <c r="GDF132" s="157"/>
      <c r="GDG132" s="157"/>
      <c r="GDH132" s="157"/>
      <c r="GDI132" s="157"/>
      <c r="GDJ132" s="157"/>
      <c r="GDK132" s="157"/>
      <c r="GDL132" s="157"/>
      <c r="GDM132" s="157"/>
      <c r="GDN132" s="157"/>
      <c r="GDO132" s="157"/>
      <c r="GDP132" s="157"/>
      <c r="GDQ132" s="157"/>
      <c r="GDR132" s="157"/>
      <c r="GDS132" s="157"/>
      <c r="GDT132" s="157"/>
      <c r="GDU132" s="157"/>
      <c r="GDV132" s="157"/>
      <c r="GDW132" s="157"/>
      <c r="GDX132" s="157"/>
      <c r="GDY132" s="157"/>
      <c r="GDZ132" s="157"/>
      <c r="GEA132" s="157"/>
      <c r="GEB132" s="157"/>
      <c r="GEC132" s="157"/>
      <c r="GED132" s="157"/>
      <c r="GEE132" s="157"/>
      <c r="GEF132" s="157"/>
      <c r="GEG132" s="157"/>
      <c r="GEH132" s="157"/>
      <c r="GEI132" s="157"/>
      <c r="GEJ132" s="157"/>
      <c r="GEK132" s="157"/>
      <c r="GEL132" s="157"/>
      <c r="GEM132" s="157"/>
      <c r="GEN132" s="157"/>
      <c r="GEO132" s="157"/>
      <c r="GEP132" s="157"/>
      <c r="GEQ132" s="157"/>
      <c r="GER132" s="157"/>
      <c r="GES132" s="157"/>
      <c r="GET132" s="157"/>
      <c r="GEU132" s="157"/>
      <c r="GEV132" s="157"/>
      <c r="GEW132" s="157"/>
      <c r="GEX132" s="157"/>
      <c r="GEY132" s="157"/>
      <c r="GEZ132" s="157"/>
      <c r="GFA132" s="157"/>
      <c r="GFB132" s="157"/>
      <c r="GFC132" s="157"/>
      <c r="GFD132" s="157"/>
      <c r="GFE132" s="157"/>
      <c r="GFF132" s="157"/>
      <c r="GFG132" s="157"/>
      <c r="GFH132" s="157"/>
      <c r="GFI132" s="157"/>
      <c r="GFJ132" s="157"/>
      <c r="GFK132" s="157"/>
      <c r="GFL132" s="157"/>
      <c r="GFM132" s="157"/>
      <c r="GFN132" s="157"/>
      <c r="GFO132" s="157"/>
      <c r="GFP132" s="157"/>
      <c r="GFQ132" s="157"/>
      <c r="GFR132" s="157"/>
      <c r="GFS132" s="157"/>
      <c r="GFT132" s="157"/>
      <c r="GFU132" s="157"/>
      <c r="GFV132" s="157"/>
      <c r="GFW132" s="157"/>
      <c r="GFX132" s="157"/>
      <c r="GFY132" s="157"/>
      <c r="GFZ132" s="157"/>
      <c r="GGA132" s="157"/>
      <c r="GGB132" s="157"/>
      <c r="GGC132" s="157"/>
      <c r="GGD132" s="157"/>
      <c r="GGE132" s="157"/>
      <c r="GGF132" s="157"/>
      <c r="GGG132" s="157"/>
      <c r="GGH132" s="157"/>
      <c r="GGI132" s="157"/>
      <c r="GGJ132" s="157"/>
      <c r="GGK132" s="157"/>
      <c r="GGL132" s="157"/>
      <c r="GGM132" s="157"/>
      <c r="GGN132" s="157"/>
      <c r="GGO132" s="157"/>
      <c r="GGP132" s="157"/>
      <c r="GGQ132" s="157"/>
      <c r="GGR132" s="157"/>
      <c r="GGS132" s="157"/>
      <c r="GGT132" s="157"/>
      <c r="GGU132" s="157"/>
      <c r="GGV132" s="157"/>
      <c r="GGW132" s="157"/>
      <c r="GGX132" s="157"/>
      <c r="GGY132" s="157"/>
      <c r="GGZ132" s="157"/>
      <c r="GHA132" s="157"/>
      <c r="GHB132" s="157"/>
      <c r="GHC132" s="157"/>
      <c r="GHD132" s="157"/>
      <c r="GHE132" s="157"/>
      <c r="GHF132" s="157"/>
      <c r="GHG132" s="157"/>
      <c r="GHH132" s="157"/>
      <c r="GHI132" s="157"/>
      <c r="GHJ132" s="157"/>
      <c r="GHK132" s="157"/>
      <c r="GHL132" s="157"/>
      <c r="GHM132" s="157"/>
      <c r="GHN132" s="157"/>
      <c r="GHO132" s="157"/>
      <c r="GHP132" s="157"/>
      <c r="GHQ132" s="157"/>
      <c r="GHR132" s="157"/>
      <c r="GHS132" s="157"/>
      <c r="GHT132" s="157"/>
      <c r="GHU132" s="157"/>
      <c r="GHV132" s="157"/>
      <c r="GHW132" s="157"/>
      <c r="GHX132" s="157"/>
      <c r="GHY132" s="157"/>
      <c r="GHZ132" s="157"/>
      <c r="GIA132" s="157"/>
      <c r="GIB132" s="157"/>
      <c r="GIC132" s="157"/>
      <c r="GID132" s="157"/>
      <c r="GIE132" s="157"/>
      <c r="GIF132" s="157"/>
      <c r="GIG132" s="157"/>
      <c r="GIH132" s="157"/>
      <c r="GII132" s="157"/>
      <c r="GIJ132" s="157"/>
      <c r="GIK132" s="157"/>
      <c r="GIL132" s="157"/>
      <c r="GIM132" s="157"/>
      <c r="GIN132" s="157"/>
      <c r="GIO132" s="157"/>
      <c r="GIP132" s="157"/>
      <c r="GIQ132" s="157"/>
      <c r="GIR132" s="157"/>
      <c r="GIS132" s="157"/>
      <c r="GIT132" s="157"/>
      <c r="GIU132" s="157"/>
      <c r="GIV132" s="157"/>
      <c r="GIW132" s="157"/>
      <c r="GIX132" s="157"/>
      <c r="GIY132" s="157"/>
      <c r="GIZ132" s="157"/>
      <c r="GJA132" s="157"/>
      <c r="GJB132" s="157"/>
      <c r="GJC132" s="157"/>
      <c r="GJD132" s="157"/>
      <c r="GJE132" s="157"/>
      <c r="GJF132" s="157"/>
      <c r="GJG132" s="157"/>
      <c r="GJH132" s="157"/>
      <c r="GJI132" s="157"/>
      <c r="GJJ132" s="157"/>
      <c r="GJK132" s="157"/>
      <c r="GJL132" s="157"/>
      <c r="GJM132" s="157"/>
      <c r="GJN132" s="157"/>
      <c r="GJO132" s="157"/>
      <c r="GJP132" s="157"/>
      <c r="GJQ132" s="157"/>
      <c r="GJR132" s="157"/>
      <c r="GJS132" s="157"/>
      <c r="GJT132" s="157"/>
      <c r="GJU132" s="157"/>
      <c r="GJV132" s="157"/>
      <c r="GJW132" s="157"/>
      <c r="GJX132" s="157"/>
      <c r="GJY132" s="157"/>
      <c r="GJZ132" s="157"/>
      <c r="GKA132" s="157"/>
      <c r="GKB132" s="157"/>
      <c r="GKC132" s="157"/>
      <c r="GKD132" s="157"/>
      <c r="GKE132" s="157"/>
      <c r="GKF132" s="157"/>
      <c r="GKG132" s="157"/>
      <c r="GKH132" s="157"/>
      <c r="GKI132" s="157"/>
      <c r="GKJ132" s="157"/>
      <c r="GKK132" s="157"/>
      <c r="GKL132" s="157"/>
      <c r="GKM132" s="157"/>
      <c r="GKN132" s="157"/>
      <c r="GKO132" s="157"/>
      <c r="GKP132" s="157"/>
      <c r="GKQ132" s="157"/>
      <c r="GKR132" s="157"/>
      <c r="GKS132" s="157"/>
      <c r="GKT132" s="157"/>
      <c r="GKU132" s="157"/>
      <c r="GKV132" s="157"/>
      <c r="GKW132" s="157"/>
      <c r="GKX132" s="157"/>
      <c r="GKY132" s="157"/>
      <c r="GKZ132" s="157"/>
      <c r="GLA132" s="157"/>
      <c r="GLB132" s="157"/>
      <c r="GLC132" s="157"/>
      <c r="GLD132" s="157"/>
      <c r="GLE132" s="157"/>
      <c r="GLF132" s="157"/>
      <c r="GLG132" s="157"/>
      <c r="GLH132" s="157"/>
      <c r="GLI132" s="157"/>
      <c r="GLJ132" s="157"/>
      <c r="GLK132" s="157"/>
      <c r="GLL132" s="157"/>
      <c r="GLM132" s="157"/>
      <c r="GLN132" s="157"/>
      <c r="GLO132" s="157"/>
      <c r="GLP132" s="157"/>
      <c r="GLQ132" s="157"/>
      <c r="GLR132" s="157"/>
      <c r="GLS132" s="157"/>
      <c r="GLT132" s="157"/>
      <c r="GLU132" s="157"/>
      <c r="GLV132" s="157"/>
      <c r="GLW132" s="157"/>
      <c r="GLX132" s="157"/>
      <c r="GLY132" s="157"/>
      <c r="GLZ132" s="157"/>
      <c r="GMA132" s="157"/>
      <c r="GMB132" s="157"/>
      <c r="GMC132" s="157"/>
      <c r="GMD132" s="157"/>
      <c r="GME132" s="157"/>
      <c r="GMF132" s="157"/>
      <c r="GMG132" s="157"/>
      <c r="GMH132" s="157"/>
      <c r="GMI132" s="157"/>
      <c r="GMJ132" s="157"/>
      <c r="GMK132" s="157"/>
      <c r="GML132" s="157"/>
      <c r="GMM132" s="157"/>
      <c r="GMN132" s="157"/>
      <c r="GMO132" s="157"/>
      <c r="GMP132" s="157"/>
      <c r="GMQ132" s="157"/>
      <c r="GMR132" s="157"/>
      <c r="GMS132" s="157"/>
      <c r="GMT132" s="157"/>
      <c r="GMU132" s="157"/>
      <c r="GMV132" s="157"/>
      <c r="GMW132" s="157"/>
      <c r="GMX132" s="157"/>
      <c r="GMY132" s="157"/>
      <c r="GMZ132" s="157"/>
      <c r="GNA132" s="157"/>
      <c r="GNB132" s="157"/>
      <c r="GNC132" s="157"/>
      <c r="GND132" s="157"/>
      <c r="GNE132" s="157"/>
      <c r="GNF132" s="157"/>
      <c r="GNG132" s="157"/>
      <c r="GNH132" s="157"/>
      <c r="GNI132" s="157"/>
      <c r="GNJ132" s="157"/>
      <c r="GNK132" s="157"/>
      <c r="GNL132" s="157"/>
      <c r="GNM132" s="157"/>
      <c r="GNN132" s="157"/>
      <c r="GNO132" s="157"/>
      <c r="GNP132" s="157"/>
      <c r="GNQ132" s="157"/>
      <c r="GNR132" s="157"/>
      <c r="GNS132" s="157"/>
      <c r="GNT132" s="157"/>
      <c r="GNU132" s="157"/>
      <c r="GNV132" s="157"/>
      <c r="GNW132" s="157"/>
      <c r="GNX132" s="157"/>
      <c r="GNY132" s="157"/>
      <c r="GNZ132" s="157"/>
      <c r="GOA132" s="157"/>
      <c r="GOB132" s="157"/>
      <c r="GOC132" s="157"/>
      <c r="GOD132" s="157"/>
      <c r="GOE132" s="157"/>
      <c r="GOF132" s="157"/>
      <c r="GOG132" s="157"/>
      <c r="GOH132" s="157"/>
      <c r="GOI132" s="157"/>
      <c r="GOJ132" s="157"/>
      <c r="GOK132" s="157"/>
      <c r="GOL132" s="157"/>
      <c r="GOM132" s="157"/>
      <c r="GON132" s="157"/>
      <c r="GOO132" s="157"/>
      <c r="GOP132" s="157"/>
      <c r="GOQ132" s="157"/>
      <c r="GOR132" s="157"/>
      <c r="GOS132" s="157"/>
      <c r="GOT132" s="157"/>
      <c r="GOU132" s="157"/>
      <c r="GOV132" s="157"/>
      <c r="GOW132" s="157"/>
      <c r="GOX132" s="157"/>
      <c r="GOY132" s="157"/>
      <c r="GOZ132" s="157"/>
      <c r="GPA132" s="157"/>
      <c r="GPB132" s="157"/>
      <c r="GPC132" s="157"/>
      <c r="GPD132" s="157"/>
      <c r="GPE132" s="157"/>
      <c r="GPF132" s="157"/>
      <c r="GPG132" s="157"/>
      <c r="GPH132" s="157"/>
      <c r="GPI132" s="157"/>
      <c r="GPJ132" s="157"/>
      <c r="GPK132" s="157"/>
      <c r="GPL132" s="157"/>
      <c r="GPM132" s="157"/>
      <c r="GPN132" s="157"/>
      <c r="GPO132" s="157"/>
      <c r="GPP132" s="157"/>
      <c r="GPQ132" s="157"/>
      <c r="GPR132" s="157"/>
      <c r="GPS132" s="157"/>
      <c r="GPT132" s="157"/>
      <c r="GPU132" s="157"/>
      <c r="GPV132" s="157"/>
      <c r="GPW132" s="157"/>
      <c r="GPX132" s="157"/>
      <c r="GPY132" s="157"/>
      <c r="GPZ132" s="157"/>
      <c r="GQA132" s="157"/>
      <c r="GQB132" s="157"/>
      <c r="GQC132" s="157"/>
      <c r="GQD132" s="157"/>
      <c r="GQE132" s="157"/>
      <c r="GQF132" s="157"/>
      <c r="GQG132" s="157"/>
      <c r="GQH132" s="157"/>
      <c r="GQI132" s="157"/>
      <c r="GQJ132" s="157"/>
      <c r="GQK132" s="157"/>
      <c r="GQL132" s="157"/>
      <c r="GQM132" s="157"/>
      <c r="GQN132" s="157"/>
      <c r="GQO132" s="157"/>
      <c r="GQP132" s="157"/>
      <c r="GQQ132" s="157"/>
      <c r="GQR132" s="157"/>
      <c r="GQS132" s="157"/>
      <c r="GQT132" s="157"/>
      <c r="GQU132" s="157"/>
      <c r="GQV132" s="157"/>
      <c r="GQW132" s="157"/>
      <c r="GQX132" s="157"/>
      <c r="GQY132" s="157"/>
      <c r="GQZ132" s="157"/>
      <c r="GRA132" s="157"/>
      <c r="GRB132" s="157"/>
      <c r="GRC132" s="157"/>
      <c r="GRD132" s="157"/>
      <c r="GRE132" s="157"/>
      <c r="GRF132" s="157"/>
      <c r="GRG132" s="157"/>
      <c r="GRH132" s="157"/>
      <c r="GRI132" s="157"/>
      <c r="GRJ132" s="157"/>
      <c r="GRK132" s="157"/>
      <c r="GRL132" s="157"/>
      <c r="GRM132" s="157"/>
      <c r="GRN132" s="157"/>
      <c r="GRO132" s="157"/>
      <c r="GRP132" s="157"/>
      <c r="GRQ132" s="157"/>
      <c r="GRR132" s="157"/>
      <c r="GRS132" s="157"/>
      <c r="GRT132" s="157"/>
      <c r="GRU132" s="157"/>
      <c r="GRV132" s="157"/>
      <c r="GRW132" s="157"/>
      <c r="GRX132" s="157"/>
      <c r="GRY132" s="157"/>
      <c r="GRZ132" s="157"/>
      <c r="GSA132" s="157"/>
      <c r="GSB132" s="157"/>
      <c r="GSC132" s="157"/>
      <c r="GSD132" s="157"/>
      <c r="GSE132" s="157"/>
      <c r="GSF132" s="157"/>
      <c r="GSG132" s="157"/>
      <c r="GSH132" s="157"/>
      <c r="GSI132" s="157"/>
      <c r="GSJ132" s="157"/>
      <c r="GSK132" s="157"/>
      <c r="GSL132" s="157"/>
      <c r="GSM132" s="157"/>
      <c r="GSN132" s="157"/>
      <c r="GSO132" s="157"/>
      <c r="GSP132" s="157"/>
      <c r="GSQ132" s="157"/>
      <c r="GSR132" s="157"/>
      <c r="GSS132" s="157"/>
      <c r="GST132" s="157"/>
      <c r="GSU132" s="157"/>
      <c r="GSV132" s="157"/>
      <c r="GSW132" s="157"/>
      <c r="GSX132" s="157"/>
      <c r="GSY132" s="157"/>
      <c r="GSZ132" s="157"/>
      <c r="GTA132" s="157"/>
      <c r="GTB132" s="157"/>
      <c r="GTC132" s="157"/>
      <c r="GTD132" s="157"/>
      <c r="GTE132" s="157"/>
      <c r="GTF132" s="157"/>
      <c r="GTG132" s="157"/>
      <c r="GTH132" s="157"/>
      <c r="GTI132" s="157"/>
      <c r="GTJ132" s="157"/>
      <c r="GTK132" s="157"/>
      <c r="GTL132" s="157"/>
      <c r="GTM132" s="157"/>
      <c r="GTN132" s="157"/>
      <c r="GTO132" s="157"/>
      <c r="GTP132" s="157"/>
      <c r="GTQ132" s="157"/>
      <c r="GTR132" s="157"/>
      <c r="GTS132" s="157"/>
      <c r="GTT132" s="157"/>
      <c r="GTU132" s="157"/>
      <c r="GTV132" s="157"/>
      <c r="GTW132" s="157"/>
      <c r="GTX132" s="157"/>
      <c r="GTY132" s="157"/>
      <c r="GTZ132" s="157"/>
      <c r="GUA132" s="157"/>
      <c r="GUB132" s="157"/>
      <c r="GUC132" s="157"/>
      <c r="GUD132" s="157"/>
      <c r="GUE132" s="157"/>
      <c r="GUF132" s="157"/>
      <c r="GUG132" s="157"/>
      <c r="GUH132" s="157"/>
      <c r="GUI132" s="157"/>
      <c r="GUJ132" s="157"/>
      <c r="GUK132" s="157"/>
      <c r="GUL132" s="157"/>
      <c r="GUM132" s="157"/>
      <c r="GUN132" s="157"/>
      <c r="GUO132" s="157"/>
      <c r="GUP132" s="157"/>
      <c r="GUQ132" s="157"/>
      <c r="GUR132" s="157"/>
      <c r="GUS132" s="157"/>
      <c r="GUT132" s="157"/>
      <c r="GUU132" s="157"/>
      <c r="GUV132" s="157"/>
      <c r="GUW132" s="157"/>
      <c r="GUX132" s="157"/>
      <c r="GUY132" s="157"/>
      <c r="GUZ132" s="157"/>
      <c r="GVA132" s="157"/>
      <c r="GVB132" s="157"/>
      <c r="GVC132" s="157"/>
      <c r="GVD132" s="157"/>
      <c r="GVE132" s="157"/>
      <c r="GVF132" s="157"/>
      <c r="GVG132" s="157"/>
      <c r="GVH132" s="157"/>
      <c r="GVI132" s="157"/>
      <c r="GVJ132" s="157"/>
      <c r="GVK132" s="157"/>
      <c r="GVL132" s="157"/>
      <c r="GVM132" s="157"/>
      <c r="GVN132" s="157"/>
      <c r="GVO132" s="157"/>
      <c r="GVP132" s="157"/>
      <c r="GVQ132" s="157"/>
      <c r="GVR132" s="157"/>
      <c r="GVS132" s="157"/>
      <c r="GVT132" s="157"/>
      <c r="GVU132" s="157"/>
      <c r="GVV132" s="157"/>
      <c r="GVW132" s="157"/>
      <c r="GVX132" s="157"/>
      <c r="GVY132" s="157"/>
      <c r="GVZ132" s="157"/>
      <c r="GWA132" s="157"/>
      <c r="GWB132" s="157"/>
      <c r="GWC132" s="157"/>
      <c r="GWD132" s="157"/>
      <c r="GWE132" s="157"/>
      <c r="GWF132" s="157"/>
      <c r="GWG132" s="157"/>
      <c r="GWH132" s="157"/>
      <c r="GWI132" s="157"/>
      <c r="GWJ132" s="157"/>
      <c r="GWK132" s="157"/>
      <c r="GWL132" s="157"/>
      <c r="GWM132" s="157"/>
      <c r="GWN132" s="157"/>
      <c r="GWO132" s="157"/>
      <c r="GWP132" s="157"/>
      <c r="GWQ132" s="157"/>
      <c r="GWR132" s="157"/>
      <c r="GWS132" s="157"/>
      <c r="GWT132" s="157"/>
      <c r="GWU132" s="157"/>
      <c r="GWV132" s="157"/>
      <c r="GWW132" s="157"/>
      <c r="GWX132" s="157"/>
      <c r="GWY132" s="157"/>
      <c r="GWZ132" s="157"/>
      <c r="GXA132" s="157"/>
      <c r="GXB132" s="157"/>
      <c r="GXC132" s="157"/>
      <c r="GXD132" s="157"/>
      <c r="GXE132" s="157"/>
      <c r="GXF132" s="157"/>
      <c r="GXG132" s="157"/>
      <c r="GXH132" s="157"/>
      <c r="GXI132" s="157"/>
      <c r="GXJ132" s="157"/>
      <c r="GXK132" s="157"/>
      <c r="GXL132" s="157"/>
      <c r="GXM132" s="157"/>
      <c r="GXN132" s="157"/>
      <c r="GXO132" s="157"/>
      <c r="GXP132" s="157"/>
      <c r="GXQ132" s="157"/>
      <c r="GXR132" s="157"/>
      <c r="GXS132" s="157"/>
      <c r="GXT132" s="157"/>
      <c r="GXU132" s="157"/>
      <c r="GXV132" s="157"/>
      <c r="GXW132" s="157"/>
      <c r="GXX132" s="157"/>
      <c r="GXY132" s="157"/>
      <c r="GXZ132" s="157"/>
      <c r="GYA132" s="157"/>
      <c r="GYB132" s="157"/>
      <c r="GYC132" s="157"/>
      <c r="GYD132" s="157"/>
      <c r="GYE132" s="157"/>
      <c r="GYF132" s="157"/>
      <c r="GYG132" s="157"/>
      <c r="GYH132" s="157"/>
      <c r="GYI132" s="157"/>
      <c r="GYJ132" s="157"/>
      <c r="GYK132" s="157"/>
      <c r="GYL132" s="157"/>
      <c r="GYM132" s="157"/>
      <c r="GYN132" s="157"/>
      <c r="GYO132" s="157"/>
      <c r="GYP132" s="157"/>
      <c r="GYQ132" s="157"/>
      <c r="GYR132" s="157"/>
      <c r="GYS132" s="157"/>
      <c r="GYT132" s="157"/>
      <c r="GYU132" s="157"/>
      <c r="GYV132" s="157"/>
      <c r="GYW132" s="157"/>
      <c r="GYX132" s="157"/>
      <c r="GYY132" s="157"/>
      <c r="GYZ132" s="157"/>
      <c r="GZA132" s="157"/>
      <c r="GZB132" s="157"/>
      <c r="GZC132" s="157"/>
      <c r="GZD132" s="157"/>
      <c r="GZE132" s="157"/>
      <c r="GZF132" s="157"/>
      <c r="GZG132" s="157"/>
      <c r="GZH132" s="157"/>
      <c r="GZI132" s="157"/>
      <c r="GZJ132" s="157"/>
      <c r="GZK132" s="157"/>
      <c r="GZL132" s="157"/>
      <c r="GZM132" s="157"/>
      <c r="GZN132" s="157"/>
      <c r="GZO132" s="157"/>
      <c r="GZP132" s="157"/>
      <c r="GZQ132" s="157"/>
      <c r="GZR132" s="157"/>
      <c r="GZS132" s="157"/>
      <c r="GZT132" s="157"/>
      <c r="GZU132" s="157"/>
      <c r="GZV132" s="157"/>
      <c r="GZW132" s="157"/>
      <c r="GZX132" s="157"/>
      <c r="GZY132" s="157"/>
      <c r="GZZ132" s="157"/>
      <c r="HAA132" s="157"/>
      <c r="HAB132" s="157"/>
      <c r="HAC132" s="157"/>
      <c r="HAD132" s="157"/>
      <c r="HAE132" s="157"/>
      <c r="HAF132" s="157"/>
      <c r="HAG132" s="157"/>
      <c r="HAH132" s="157"/>
      <c r="HAI132" s="157"/>
      <c r="HAJ132" s="157"/>
      <c r="HAK132" s="157"/>
      <c r="HAL132" s="157"/>
      <c r="HAM132" s="157"/>
      <c r="HAN132" s="157"/>
      <c r="HAO132" s="157"/>
      <c r="HAP132" s="157"/>
      <c r="HAQ132" s="157"/>
      <c r="HAR132" s="157"/>
      <c r="HAS132" s="157"/>
      <c r="HAT132" s="157"/>
      <c r="HAU132" s="157"/>
      <c r="HAV132" s="157"/>
      <c r="HAW132" s="157"/>
      <c r="HAX132" s="157"/>
      <c r="HAY132" s="157"/>
      <c r="HAZ132" s="157"/>
      <c r="HBA132" s="157"/>
      <c r="HBB132" s="157"/>
      <c r="HBC132" s="157"/>
      <c r="HBD132" s="157"/>
      <c r="HBE132" s="157"/>
      <c r="HBF132" s="157"/>
      <c r="HBG132" s="157"/>
      <c r="HBH132" s="157"/>
      <c r="HBI132" s="157"/>
      <c r="HBJ132" s="157"/>
      <c r="HBK132" s="157"/>
      <c r="HBL132" s="157"/>
      <c r="HBM132" s="157"/>
      <c r="HBN132" s="157"/>
      <c r="HBO132" s="157"/>
      <c r="HBP132" s="157"/>
      <c r="HBQ132" s="157"/>
      <c r="HBR132" s="157"/>
      <c r="HBS132" s="157"/>
      <c r="HBT132" s="157"/>
      <c r="HBU132" s="157"/>
      <c r="HBV132" s="157"/>
      <c r="HBW132" s="157"/>
      <c r="HBX132" s="157"/>
      <c r="HBY132" s="157"/>
      <c r="HBZ132" s="157"/>
      <c r="HCA132" s="157"/>
      <c r="HCB132" s="157"/>
      <c r="HCC132" s="157"/>
      <c r="HCD132" s="157"/>
      <c r="HCE132" s="157"/>
      <c r="HCF132" s="157"/>
      <c r="HCG132" s="157"/>
      <c r="HCH132" s="157"/>
      <c r="HCI132" s="157"/>
      <c r="HCJ132" s="157"/>
      <c r="HCK132" s="157"/>
      <c r="HCL132" s="157"/>
      <c r="HCM132" s="157"/>
      <c r="HCN132" s="157"/>
      <c r="HCO132" s="157"/>
      <c r="HCP132" s="157"/>
      <c r="HCQ132" s="157"/>
      <c r="HCR132" s="157"/>
      <c r="HCS132" s="157"/>
      <c r="HCT132" s="157"/>
      <c r="HCU132" s="157"/>
      <c r="HCV132" s="157"/>
      <c r="HCW132" s="157"/>
      <c r="HCX132" s="157"/>
      <c r="HCY132" s="157"/>
      <c r="HCZ132" s="157"/>
      <c r="HDA132" s="157"/>
      <c r="HDB132" s="157"/>
      <c r="HDC132" s="157"/>
      <c r="HDD132" s="157"/>
      <c r="HDE132" s="157"/>
      <c r="HDF132" s="157"/>
      <c r="HDG132" s="157"/>
      <c r="HDH132" s="157"/>
      <c r="HDI132" s="157"/>
      <c r="HDJ132" s="157"/>
      <c r="HDK132" s="157"/>
      <c r="HDL132" s="157"/>
      <c r="HDM132" s="157"/>
      <c r="HDN132" s="157"/>
      <c r="HDO132" s="157"/>
      <c r="HDP132" s="157"/>
      <c r="HDQ132" s="157"/>
      <c r="HDR132" s="157"/>
      <c r="HDS132" s="157"/>
      <c r="HDT132" s="157"/>
      <c r="HDU132" s="157"/>
      <c r="HDV132" s="157"/>
      <c r="HDW132" s="157"/>
      <c r="HDX132" s="157"/>
      <c r="HDY132" s="157"/>
      <c r="HDZ132" s="157"/>
      <c r="HEA132" s="157"/>
      <c r="HEB132" s="157"/>
      <c r="HEC132" s="157"/>
      <c r="HED132" s="157"/>
      <c r="HEE132" s="157"/>
      <c r="HEF132" s="157"/>
      <c r="HEG132" s="157"/>
      <c r="HEH132" s="157"/>
      <c r="HEI132" s="157"/>
      <c r="HEJ132" s="157"/>
      <c r="HEK132" s="157"/>
      <c r="HEL132" s="157"/>
      <c r="HEM132" s="157"/>
      <c r="HEN132" s="157"/>
      <c r="HEO132" s="157"/>
      <c r="HEP132" s="157"/>
      <c r="HEQ132" s="157"/>
      <c r="HER132" s="157"/>
      <c r="HES132" s="157"/>
      <c r="HET132" s="157"/>
      <c r="HEU132" s="157"/>
      <c r="HEV132" s="157"/>
      <c r="HEW132" s="157"/>
      <c r="HEX132" s="157"/>
      <c r="HEY132" s="157"/>
      <c r="HEZ132" s="157"/>
      <c r="HFA132" s="157"/>
      <c r="HFB132" s="157"/>
      <c r="HFC132" s="157"/>
      <c r="HFD132" s="157"/>
      <c r="HFE132" s="157"/>
      <c r="HFF132" s="157"/>
      <c r="HFG132" s="157"/>
      <c r="HFH132" s="157"/>
      <c r="HFI132" s="157"/>
      <c r="HFJ132" s="157"/>
      <c r="HFK132" s="157"/>
      <c r="HFL132" s="157"/>
      <c r="HFM132" s="157"/>
      <c r="HFN132" s="157"/>
      <c r="HFO132" s="157"/>
      <c r="HFP132" s="157"/>
      <c r="HFQ132" s="157"/>
      <c r="HFR132" s="157"/>
      <c r="HFS132" s="157"/>
      <c r="HFT132" s="157"/>
      <c r="HFU132" s="157"/>
      <c r="HFV132" s="157"/>
      <c r="HFW132" s="157"/>
      <c r="HFX132" s="157"/>
      <c r="HFY132" s="157"/>
      <c r="HFZ132" s="157"/>
      <c r="HGA132" s="157"/>
      <c r="HGB132" s="157"/>
      <c r="HGC132" s="157"/>
      <c r="HGD132" s="157"/>
      <c r="HGE132" s="157"/>
      <c r="HGF132" s="157"/>
      <c r="HGG132" s="157"/>
      <c r="HGH132" s="157"/>
      <c r="HGI132" s="157"/>
      <c r="HGJ132" s="157"/>
      <c r="HGK132" s="157"/>
      <c r="HGL132" s="157"/>
      <c r="HGM132" s="157"/>
      <c r="HGN132" s="157"/>
      <c r="HGO132" s="157"/>
      <c r="HGP132" s="157"/>
      <c r="HGQ132" s="157"/>
      <c r="HGR132" s="157"/>
      <c r="HGS132" s="157"/>
      <c r="HGT132" s="157"/>
      <c r="HGU132" s="157"/>
      <c r="HGV132" s="157"/>
      <c r="HGW132" s="157"/>
      <c r="HGX132" s="157"/>
      <c r="HGY132" s="157"/>
      <c r="HGZ132" s="157"/>
      <c r="HHA132" s="157"/>
      <c r="HHB132" s="157"/>
      <c r="HHC132" s="157"/>
      <c r="HHD132" s="157"/>
      <c r="HHE132" s="157"/>
      <c r="HHF132" s="157"/>
      <c r="HHG132" s="157"/>
      <c r="HHH132" s="157"/>
      <c r="HHI132" s="157"/>
      <c r="HHJ132" s="157"/>
      <c r="HHK132" s="157"/>
      <c r="HHL132" s="157"/>
      <c r="HHM132" s="157"/>
      <c r="HHN132" s="157"/>
      <c r="HHO132" s="157"/>
      <c r="HHP132" s="157"/>
      <c r="HHQ132" s="157"/>
      <c r="HHR132" s="157"/>
      <c r="HHS132" s="157"/>
      <c r="HHT132" s="157"/>
      <c r="HHU132" s="157"/>
      <c r="HHV132" s="157"/>
      <c r="HHW132" s="157"/>
      <c r="HHX132" s="157"/>
      <c r="HHY132" s="157"/>
      <c r="HHZ132" s="157"/>
      <c r="HIA132" s="157"/>
      <c r="HIB132" s="157"/>
      <c r="HIC132" s="157"/>
      <c r="HID132" s="157"/>
      <c r="HIE132" s="157"/>
      <c r="HIF132" s="157"/>
      <c r="HIG132" s="157"/>
      <c r="HIH132" s="157"/>
      <c r="HII132" s="157"/>
      <c r="HIJ132" s="157"/>
      <c r="HIK132" s="157"/>
      <c r="HIL132" s="157"/>
      <c r="HIM132" s="157"/>
      <c r="HIN132" s="157"/>
      <c r="HIO132" s="157"/>
      <c r="HIP132" s="157"/>
      <c r="HIQ132" s="157"/>
      <c r="HIR132" s="157"/>
      <c r="HIS132" s="157"/>
      <c r="HIT132" s="157"/>
      <c r="HIU132" s="157"/>
      <c r="HIV132" s="157"/>
      <c r="HIW132" s="157"/>
      <c r="HIX132" s="157"/>
      <c r="HIY132" s="157"/>
      <c r="HIZ132" s="157"/>
      <c r="HJA132" s="157"/>
      <c r="HJB132" s="157"/>
      <c r="HJC132" s="157"/>
      <c r="HJD132" s="157"/>
      <c r="HJE132" s="157"/>
      <c r="HJF132" s="157"/>
      <c r="HJG132" s="157"/>
      <c r="HJH132" s="157"/>
      <c r="HJI132" s="157"/>
      <c r="HJJ132" s="157"/>
      <c r="HJK132" s="157"/>
      <c r="HJL132" s="157"/>
      <c r="HJM132" s="157"/>
      <c r="HJN132" s="157"/>
      <c r="HJO132" s="157"/>
      <c r="HJP132" s="157"/>
      <c r="HJQ132" s="157"/>
      <c r="HJR132" s="157"/>
      <c r="HJS132" s="157"/>
      <c r="HJT132" s="157"/>
      <c r="HJU132" s="157"/>
      <c r="HJV132" s="157"/>
      <c r="HJW132" s="157"/>
      <c r="HJX132" s="157"/>
      <c r="HJY132" s="157"/>
      <c r="HJZ132" s="157"/>
      <c r="HKA132" s="157"/>
      <c r="HKB132" s="157"/>
      <c r="HKC132" s="157"/>
      <c r="HKD132" s="157"/>
      <c r="HKE132" s="157"/>
      <c r="HKF132" s="157"/>
      <c r="HKG132" s="157"/>
      <c r="HKH132" s="157"/>
      <c r="HKI132" s="157"/>
      <c r="HKJ132" s="157"/>
      <c r="HKK132" s="157"/>
      <c r="HKL132" s="157"/>
      <c r="HKM132" s="157"/>
      <c r="HKN132" s="157"/>
      <c r="HKO132" s="157"/>
      <c r="HKP132" s="157"/>
      <c r="HKQ132" s="157"/>
      <c r="HKR132" s="157"/>
      <c r="HKS132" s="157"/>
      <c r="HKT132" s="157"/>
      <c r="HKU132" s="157"/>
      <c r="HKV132" s="157"/>
      <c r="HKW132" s="157"/>
      <c r="HKX132" s="157"/>
      <c r="HKY132" s="157"/>
      <c r="HKZ132" s="157"/>
      <c r="HLA132" s="157"/>
      <c r="HLB132" s="157"/>
      <c r="HLC132" s="157"/>
      <c r="HLD132" s="157"/>
      <c r="HLE132" s="157"/>
      <c r="HLF132" s="157"/>
      <c r="HLG132" s="157"/>
      <c r="HLH132" s="157"/>
      <c r="HLI132" s="157"/>
      <c r="HLJ132" s="157"/>
      <c r="HLK132" s="157"/>
      <c r="HLL132" s="157"/>
      <c r="HLM132" s="157"/>
      <c r="HLN132" s="157"/>
      <c r="HLO132" s="157"/>
      <c r="HLP132" s="157"/>
      <c r="HLQ132" s="157"/>
      <c r="HLR132" s="157"/>
      <c r="HLS132" s="157"/>
      <c r="HLT132" s="157"/>
      <c r="HLU132" s="157"/>
      <c r="HLV132" s="157"/>
      <c r="HLW132" s="157"/>
      <c r="HLX132" s="157"/>
      <c r="HLY132" s="157"/>
      <c r="HLZ132" s="157"/>
      <c r="HMA132" s="157"/>
      <c r="HMB132" s="157"/>
      <c r="HMC132" s="157"/>
      <c r="HMD132" s="157"/>
      <c r="HME132" s="157"/>
      <c r="HMF132" s="157"/>
      <c r="HMG132" s="157"/>
      <c r="HMH132" s="157"/>
      <c r="HMI132" s="157"/>
      <c r="HMJ132" s="157"/>
      <c r="HMK132" s="157"/>
      <c r="HML132" s="157"/>
      <c r="HMM132" s="157"/>
      <c r="HMN132" s="157"/>
      <c r="HMO132" s="157"/>
      <c r="HMP132" s="157"/>
      <c r="HMQ132" s="157"/>
      <c r="HMR132" s="157"/>
      <c r="HMS132" s="157"/>
      <c r="HMT132" s="157"/>
      <c r="HMU132" s="157"/>
      <c r="HMV132" s="157"/>
      <c r="HMW132" s="157"/>
      <c r="HMX132" s="157"/>
      <c r="HMY132" s="157"/>
      <c r="HMZ132" s="157"/>
      <c r="HNA132" s="157"/>
      <c r="HNB132" s="157"/>
      <c r="HNC132" s="157"/>
      <c r="HND132" s="157"/>
      <c r="HNE132" s="157"/>
      <c r="HNF132" s="157"/>
      <c r="HNG132" s="157"/>
      <c r="HNH132" s="157"/>
      <c r="HNI132" s="157"/>
      <c r="HNJ132" s="157"/>
      <c r="HNK132" s="157"/>
      <c r="HNL132" s="157"/>
      <c r="HNM132" s="157"/>
      <c r="HNN132" s="157"/>
      <c r="HNO132" s="157"/>
      <c r="HNP132" s="157"/>
      <c r="HNQ132" s="157"/>
      <c r="HNR132" s="157"/>
      <c r="HNS132" s="157"/>
      <c r="HNT132" s="157"/>
      <c r="HNU132" s="157"/>
      <c r="HNV132" s="157"/>
      <c r="HNW132" s="157"/>
      <c r="HNX132" s="157"/>
      <c r="HNY132" s="157"/>
      <c r="HNZ132" s="157"/>
      <c r="HOA132" s="157"/>
      <c r="HOB132" s="157"/>
      <c r="HOC132" s="157"/>
      <c r="HOD132" s="157"/>
      <c r="HOE132" s="157"/>
      <c r="HOF132" s="157"/>
      <c r="HOG132" s="157"/>
      <c r="HOH132" s="157"/>
      <c r="HOI132" s="157"/>
      <c r="HOJ132" s="157"/>
      <c r="HOK132" s="157"/>
      <c r="HOL132" s="157"/>
      <c r="HOM132" s="157"/>
      <c r="HON132" s="157"/>
      <c r="HOO132" s="157"/>
      <c r="HOP132" s="157"/>
      <c r="HOQ132" s="157"/>
      <c r="HOR132" s="157"/>
      <c r="HOS132" s="157"/>
      <c r="HOT132" s="157"/>
      <c r="HOU132" s="157"/>
      <c r="HOV132" s="157"/>
      <c r="HOW132" s="157"/>
      <c r="HOX132" s="157"/>
      <c r="HOY132" s="157"/>
      <c r="HOZ132" s="157"/>
      <c r="HPA132" s="157"/>
      <c r="HPB132" s="157"/>
      <c r="HPC132" s="157"/>
      <c r="HPD132" s="157"/>
      <c r="HPE132" s="157"/>
      <c r="HPF132" s="157"/>
      <c r="HPG132" s="157"/>
      <c r="HPH132" s="157"/>
      <c r="HPI132" s="157"/>
      <c r="HPJ132" s="157"/>
      <c r="HPK132" s="157"/>
      <c r="HPL132" s="157"/>
      <c r="HPM132" s="157"/>
      <c r="HPN132" s="157"/>
      <c r="HPO132" s="157"/>
      <c r="HPP132" s="157"/>
      <c r="HPQ132" s="157"/>
      <c r="HPR132" s="157"/>
      <c r="HPS132" s="157"/>
      <c r="HPT132" s="157"/>
      <c r="HPU132" s="157"/>
      <c r="HPV132" s="157"/>
      <c r="HPW132" s="157"/>
      <c r="HPX132" s="157"/>
      <c r="HPY132" s="157"/>
      <c r="HPZ132" s="157"/>
      <c r="HQA132" s="157"/>
      <c r="HQB132" s="157"/>
      <c r="HQC132" s="157"/>
      <c r="HQD132" s="157"/>
      <c r="HQE132" s="157"/>
      <c r="HQF132" s="157"/>
      <c r="HQG132" s="157"/>
      <c r="HQH132" s="157"/>
      <c r="HQI132" s="157"/>
      <c r="HQJ132" s="157"/>
      <c r="HQK132" s="157"/>
      <c r="HQL132" s="157"/>
      <c r="HQM132" s="157"/>
      <c r="HQN132" s="157"/>
      <c r="HQO132" s="157"/>
      <c r="HQP132" s="157"/>
      <c r="HQQ132" s="157"/>
      <c r="HQR132" s="157"/>
      <c r="HQS132" s="157"/>
      <c r="HQT132" s="157"/>
      <c r="HQU132" s="157"/>
      <c r="HQV132" s="157"/>
      <c r="HQW132" s="157"/>
      <c r="HQX132" s="157"/>
      <c r="HQY132" s="157"/>
      <c r="HQZ132" s="157"/>
      <c r="HRA132" s="157"/>
      <c r="HRB132" s="157"/>
      <c r="HRC132" s="157"/>
      <c r="HRD132" s="157"/>
      <c r="HRE132" s="157"/>
      <c r="HRF132" s="157"/>
      <c r="HRG132" s="157"/>
      <c r="HRH132" s="157"/>
      <c r="HRI132" s="157"/>
      <c r="HRJ132" s="157"/>
      <c r="HRK132" s="157"/>
      <c r="HRL132" s="157"/>
      <c r="HRM132" s="157"/>
      <c r="HRN132" s="157"/>
      <c r="HRO132" s="157"/>
      <c r="HRP132" s="157"/>
      <c r="HRQ132" s="157"/>
      <c r="HRR132" s="157"/>
      <c r="HRS132" s="157"/>
      <c r="HRT132" s="157"/>
      <c r="HRU132" s="157"/>
      <c r="HRV132" s="157"/>
      <c r="HRW132" s="157"/>
      <c r="HRX132" s="157"/>
      <c r="HRY132" s="157"/>
      <c r="HRZ132" s="157"/>
      <c r="HSA132" s="157"/>
      <c r="HSB132" s="157"/>
      <c r="HSC132" s="157"/>
      <c r="HSD132" s="157"/>
      <c r="HSE132" s="157"/>
      <c r="HSF132" s="157"/>
      <c r="HSG132" s="157"/>
      <c r="HSH132" s="157"/>
      <c r="HSI132" s="157"/>
      <c r="HSJ132" s="157"/>
      <c r="HSK132" s="157"/>
      <c r="HSL132" s="157"/>
      <c r="HSM132" s="157"/>
      <c r="HSN132" s="157"/>
      <c r="HSO132" s="157"/>
      <c r="HSP132" s="157"/>
      <c r="HSQ132" s="157"/>
      <c r="HSR132" s="157"/>
      <c r="HSS132" s="157"/>
      <c r="HST132" s="157"/>
      <c r="HSU132" s="157"/>
      <c r="HSV132" s="157"/>
      <c r="HSW132" s="157"/>
      <c r="HSX132" s="157"/>
      <c r="HSY132" s="157"/>
      <c r="HSZ132" s="157"/>
      <c r="HTA132" s="157"/>
      <c r="HTB132" s="157"/>
      <c r="HTC132" s="157"/>
      <c r="HTD132" s="157"/>
      <c r="HTE132" s="157"/>
      <c r="HTF132" s="157"/>
      <c r="HTG132" s="157"/>
      <c r="HTH132" s="157"/>
      <c r="HTI132" s="157"/>
      <c r="HTJ132" s="157"/>
      <c r="HTK132" s="157"/>
      <c r="HTL132" s="157"/>
      <c r="HTM132" s="157"/>
      <c r="HTN132" s="157"/>
      <c r="HTO132" s="157"/>
      <c r="HTP132" s="157"/>
      <c r="HTQ132" s="157"/>
      <c r="HTR132" s="157"/>
      <c r="HTS132" s="157"/>
      <c r="HTT132" s="157"/>
      <c r="HTU132" s="157"/>
      <c r="HTV132" s="157"/>
      <c r="HTW132" s="157"/>
      <c r="HTX132" s="157"/>
      <c r="HTY132" s="157"/>
      <c r="HTZ132" s="157"/>
      <c r="HUA132" s="157"/>
      <c r="HUB132" s="157"/>
      <c r="HUC132" s="157"/>
      <c r="HUD132" s="157"/>
      <c r="HUE132" s="157"/>
      <c r="HUF132" s="157"/>
      <c r="HUG132" s="157"/>
      <c r="HUH132" s="157"/>
      <c r="HUI132" s="157"/>
      <c r="HUJ132" s="157"/>
      <c r="HUK132" s="157"/>
      <c r="HUL132" s="157"/>
      <c r="HUM132" s="157"/>
      <c r="HUN132" s="157"/>
      <c r="HUO132" s="157"/>
      <c r="HUP132" s="157"/>
      <c r="HUQ132" s="157"/>
      <c r="HUR132" s="157"/>
      <c r="HUS132" s="157"/>
      <c r="HUT132" s="157"/>
      <c r="HUU132" s="157"/>
      <c r="HUV132" s="157"/>
      <c r="HUW132" s="157"/>
      <c r="HUX132" s="157"/>
      <c r="HUY132" s="157"/>
      <c r="HUZ132" s="157"/>
      <c r="HVA132" s="157"/>
      <c r="HVB132" s="157"/>
      <c r="HVC132" s="157"/>
      <c r="HVD132" s="157"/>
      <c r="HVE132" s="157"/>
      <c r="HVF132" s="157"/>
      <c r="HVG132" s="157"/>
      <c r="HVH132" s="157"/>
      <c r="HVI132" s="157"/>
      <c r="HVJ132" s="157"/>
      <c r="HVK132" s="157"/>
      <c r="HVL132" s="157"/>
      <c r="HVM132" s="157"/>
      <c r="HVN132" s="157"/>
      <c r="HVO132" s="157"/>
      <c r="HVP132" s="157"/>
      <c r="HVQ132" s="157"/>
      <c r="HVR132" s="157"/>
      <c r="HVS132" s="157"/>
      <c r="HVT132" s="157"/>
      <c r="HVU132" s="157"/>
      <c r="HVV132" s="157"/>
      <c r="HVW132" s="157"/>
      <c r="HVX132" s="157"/>
      <c r="HVY132" s="157"/>
      <c r="HVZ132" s="157"/>
      <c r="HWA132" s="157"/>
      <c r="HWB132" s="157"/>
      <c r="HWC132" s="157"/>
      <c r="HWD132" s="157"/>
      <c r="HWE132" s="157"/>
      <c r="HWF132" s="157"/>
      <c r="HWG132" s="157"/>
      <c r="HWH132" s="157"/>
      <c r="HWI132" s="157"/>
      <c r="HWJ132" s="157"/>
      <c r="HWK132" s="157"/>
      <c r="HWL132" s="157"/>
      <c r="HWM132" s="157"/>
      <c r="HWN132" s="157"/>
      <c r="HWO132" s="157"/>
      <c r="HWP132" s="157"/>
      <c r="HWQ132" s="157"/>
      <c r="HWR132" s="157"/>
      <c r="HWS132" s="157"/>
      <c r="HWT132" s="157"/>
      <c r="HWU132" s="157"/>
      <c r="HWV132" s="157"/>
      <c r="HWW132" s="157"/>
      <c r="HWX132" s="157"/>
      <c r="HWY132" s="157"/>
      <c r="HWZ132" s="157"/>
      <c r="HXA132" s="157"/>
      <c r="HXB132" s="157"/>
      <c r="HXC132" s="157"/>
      <c r="HXD132" s="157"/>
      <c r="HXE132" s="157"/>
      <c r="HXF132" s="157"/>
      <c r="HXG132" s="157"/>
      <c r="HXH132" s="157"/>
      <c r="HXI132" s="157"/>
      <c r="HXJ132" s="157"/>
      <c r="HXK132" s="157"/>
      <c r="HXL132" s="157"/>
      <c r="HXM132" s="157"/>
      <c r="HXN132" s="157"/>
      <c r="HXO132" s="157"/>
      <c r="HXP132" s="157"/>
      <c r="HXQ132" s="157"/>
      <c r="HXR132" s="157"/>
      <c r="HXS132" s="157"/>
      <c r="HXT132" s="157"/>
      <c r="HXU132" s="157"/>
      <c r="HXV132" s="157"/>
      <c r="HXW132" s="157"/>
      <c r="HXX132" s="157"/>
      <c r="HXY132" s="157"/>
      <c r="HXZ132" s="157"/>
      <c r="HYA132" s="157"/>
      <c r="HYB132" s="157"/>
      <c r="HYC132" s="157"/>
      <c r="HYD132" s="157"/>
      <c r="HYE132" s="157"/>
      <c r="HYF132" s="157"/>
      <c r="HYG132" s="157"/>
      <c r="HYH132" s="157"/>
      <c r="HYI132" s="157"/>
      <c r="HYJ132" s="157"/>
      <c r="HYK132" s="157"/>
      <c r="HYL132" s="157"/>
      <c r="HYM132" s="157"/>
      <c r="HYN132" s="157"/>
      <c r="HYO132" s="157"/>
      <c r="HYP132" s="157"/>
      <c r="HYQ132" s="157"/>
      <c r="HYR132" s="157"/>
      <c r="HYS132" s="157"/>
      <c r="HYT132" s="157"/>
      <c r="HYU132" s="157"/>
      <c r="HYV132" s="157"/>
      <c r="HYW132" s="157"/>
      <c r="HYX132" s="157"/>
      <c r="HYY132" s="157"/>
      <c r="HYZ132" s="157"/>
      <c r="HZA132" s="157"/>
      <c r="HZB132" s="157"/>
      <c r="HZC132" s="157"/>
      <c r="HZD132" s="157"/>
      <c r="HZE132" s="157"/>
      <c r="HZF132" s="157"/>
      <c r="HZG132" s="157"/>
      <c r="HZH132" s="157"/>
      <c r="HZI132" s="157"/>
      <c r="HZJ132" s="157"/>
      <c r="HZK132" s="157"/>
      <c r="HZL132" s="157"/>
      <c r="HZM132" s="157"/>
      <c r="HZN132" s="157"/>
      <c r="HZO132" s="157"/>
      <c r="HZP132" s="157"/>
      <c r="HZQ132" s="157"/>
      <c r="HZR132" s="157"/>
      <c r="HZS132" s="157"/>
      <c r="HZT132" s="157"/>
      <c r="HZU132" s="157"/>
      <c r="HZV132" s="157"/>
      <c r="HZW132" s="157"/>
      <c r="HZX132" s="157"/>
      <c r="HZY132" s="157"/>
      <c r="HZZ132" s="157"/>
      <c r="IAA132" s="157"/>
      <c r="IAB132" s="157"/>
      <c r="IAC132" s="157"/>
      <c r="IAD132" s="157"/>
      <c r="IAE132" s="157"/>
      <c r="IAF132" s="157"/>
      <c r="IAG132" s="157"/>
      <c r="IAH132" s="157"/>
      <c r="IAI132" s="157"/>
      <c r="IAJ132" s="157"/>
      <c r="IAK132" s="157"/>
      <c r="IAL132" s="157"/>
      <c r="IAM132" s="157"/>
      <c r="IAN132" s="157"/>
      <c r="IAO132" s="157"/>
      <c r="IAP132" s="157"/>
      <c r="IAQ132" s="157"/>
      <c r="IAR132" s="157"/>
      <c r="IAS132" s="157"/>
      <c r="IAT132" s="157"/>
      <c r="IAU132" s="157"/>
      <c r="IAV132" s="157"/>
      <c r="IAW132" s="157"/>
      <c r="IAX132" s="157"/>
      <c r="IAY132" s="157"/>
      <c r="IAZ132" s="157"/>
      <c r="IBA132" s="157"/>
      <c r="IBB132" s="157"/>
      <c r="IBC132" s="157"/>
      <c r="IBD132" s="157"/>
      <c r="IBE132" s="157"/>
      <c r="IBF132" s="157"/>
      <c r="IBG132" s="157"/>
      <c r="IBH132" s="157"/>
      <c r="IBI132" s="157"/>
      <c r="IBJ132" s="157"/>
      <c r="IBK132" s="157"/>
      <c r="IBL132" s="157"/>
      <c r="IBM132" s="157"/>
      <c r="IBN132" s="157"/>
      <c r="IBO132" s="157"/>
      <c r="IBP132" s="157"/>
      <c r="IBQ132" s="157"/>
      <c r="IBR132" s="157"/>
      <c r="IBS132" s="157"/>
      <c r="IBT132" s="157"/>
      <c r="IBU132" s="157"/>
      <c r="IBV132" s="157"/>
      <c r="IBW132" s="157"/>
      <c r="IBX132" s="157"/>
      <c r="IBY132" s="157"/>
      <c r="IBZ132" s="157"/>
      <c r="ICA132" s="157"/>
      <c r="ICB132" s="157"/>
      <c r="ICC132" s="157"/>
      <c r="ICD132" s="157"/>
      <c r="ICE132" s="157"/>
      <c r="ICF132" s="157"/>
      <c r="ICG132" s="157"/>
      <c r="ICH132" s="157"/>
      <c r="ICI132" s="157"/>
      <c r="ICJ132" s="157"/>
      <c r="ICK132" s="157"/>
      <c r="ICL132" s="157"/>
      <c r="ICM132" s="157"/>
      <c r="ICN132" s="157"/>
      <c r="ICO132" s="157"/>
      <c r="ICP132" s="157"/>
      <c r="ICQ132" s="157"/>
      <c r="ICR132" s="157"/>
      <c r="ICS132" s="157"/>
      <c r="ICT132" s="157"/>
      <c r="ICU132" s="157"/>
      <c r="ICV132" s="157"/>
      <c r="ICW132" s="157"/>
      <c r="ICX132" s="157"/>
      <c r="ICY132" s="157"/>
      <c r="ICZ132" s="157"/>
      <c r="IDA132" s="157"/>
      <c r="IDB132" s="157"/>
      <c r="IDC132" s="157"/>
      <c r="IDD132" s="157"/>
      <c r="IDE132" s="157"/>
      <c r="IDF132" s="157"/>
      <c r="IDG132" s="157"/>
      <c r="IDH132" s="157"/>
      <c r="IDI132" s="157"/>
      <c r="IDJ132" s="157"/>
      <c r="IDK132" s="157"/>
      <c r="IDL132" s="157"/>
      <c r="IDM132" s="157"/>
      <c r="IDN132" s="157"/>
      <c r="IDO132" s="157"/>
      <c r="IDP132" s="157"/>
      <c r="IDQ132" s="157"/>
      <c r="IDR132" s="157"/>
      <c r="IDS132" s="157"/>
      <c r="IDT132" s="157"/>
      <c r="IDU132" s="157"/>
      <c r="IDV132" s="157"/>
      <c r="IDW132" s="157"/>
      <c r="IDX132" s="157"/>
      <c r="IDY132" s="157"/>
      <c r="IDZ132" s="157"/>
      <c r="IEA132" s="157"/>
      <c r="IEB132" s="157"/>
      <c r="IEC132" s="157"/>
      <c r="IED132" s="157"/>
      <c r="IEE132" s="157"/>
      <c r="IEF132" s="157"/>
      <c r="IEG132" s="157"/>
      <c r="IEH132" s="157"/>
      <c r="IEI132" s="157"/>
      <c r="IEJ132" s="157"/>
      <c r="IEK132" s="157"/>
      <c r="IEL132" s="157"/>
      <c r="IEM132" s="157"/>
      <c r="IEN132" s="157"/>
      <c r="IEO132" s="157"/>
      <c r="IEP132" s="157"/>
      <c r="IEQ132" s="157"/>
      <c r="IER132" s="157"/>
      <c r="IES132" s="157"/>
      <c r="IET132" s="157"/>
      <c r="IEU132" s="157"/>
      <c r="IEV132" s="157"/>
      <c r="IEW132" s="157"/>
      <c r="IEX132" s="157"/>
      <c r="IEY132" s="157"/>
      <c r="IEZ132" s="157"/>
      <c r="IFA132" s="157"/>
      <c r="IFB132" s="157"/>
      <c r="IFC132" s="157"/>
      <c r="IFD132" s="157"/>
      <c r="IFE132" s="157"/>
      <c r="IFF132" s="157"/>
      <c r="IFG132" s="157"/>
      <c r="IFH132" s="157"/>
      <c r="IFI132" s="157"/>
      <c r="IFJ132" s="157"/>
      <c r="IFK132" s="157"/>
      <c r="IFL132" s="157"/>
      <c r="IFM132" s="157"/>
      <c r="IFN132" s="157"/>
      <c r="IFO132" s="157"/>
      <c r="IFP132" s="157"/>
      <c r="IFQ132" s="157"/>
      <c r="IFR132" s="157"/>
      <c r="IFS132" s="157"/>
      <c r="IFT132" s="157"/>
      <c r="IFU132" s="157"/>
      <c r="IFV132" s="157"/>
      <c r="IFW132" s="157"/>
      <c r="IFX132" s="157"/>
      <c r="IFY132" s="157"/>
      <c r="IFZ132" s="157"/>
      <c r="IGA132" s="157"/>
      <c r="IGB132" s="157"/>
      <c r="IGC132" s="157"/>
      <c r="IGD132" s="157"/>
      <c r="IGE132" s="157"/>
      <c r="IGF132" s="157"/>
      <c r="IGG132" s="157"/>
      <c r="IGH132" s="157"/>
      <c r="IGI132" s="157"/>
      <c r="IGJ132" s="157"/>
      <c r="IGK132" s="157"/>
      <c r="IGL132" s="157"/>
      <c r="IGM132" s="157"/>
      <c r="IGN132" s="157"/>
      <c r="IGO132" s="157"/>
      <c r="IGP132" s="157"/>
      <c r="IGQ132" s="157"/>
      <c r="IGR132" s="157"/>
      <c r="IGS132" s="157"/>
      <c r="IGT132" s="157"/>
      <c r="IGU132" s="157"/>
      <c r="IGV132" s="157"/>
      <c r="IGW132" s="157"/>
      <c r="IGX132" s="157"/>
      <c r="IGY132" s="157"/>
      <c r="IGZ132" s="157"/>
      <c r="IHA132" s="157"/>
      <c r="IHB132" s="157"/>
      <c r="IHC132" s="157"/>
      <c r="IHD132" s="157"/>
      <c r="IHE132" s="157"/>
      <c r="IHF132" s="157"/>
      <c r="IHG132" s="157"/>
      <c r="IHH132" s="157"/>
      <c r="IHI132" s="157"/>
      <c r="IHJ132" s="157"/>
      <c r="IHK132" s="157"/>
      <c r="IHL132" s="157"/>
      <c r="IHM132" s="157"/>
      <c r="IHN132" s="157"/>
      <c r="IHO132" s="157"/>
      <c r="IHP132" s="157"/>
      <c r="IHQ132" s="157"/>
      <c r="IHR132" s="157"/>
      <c r="IHS132" s="157"/>
      <c r="IHT132" s="157"/>
      <c r="IHU132" s="157"/>
      <c r="IHV132" s="157"/>
      <c r="IHW132" s="157"/>
      <c r="IHX132" s="157"/>
      <c r="IHY132" s="157"/>
      <c r="IHZ132" s="157"/>
      <c r="IIA132" s="157"/>
      <c r="IIB132" s="157"/>
      <c r="IIC132" s="157"/>
      <c r="IID132" s="157"/>
      <c r="IIE132" s="157"/>
      <c r="IIF132" s="157"/>
      <c r="IIG132" s="157"/>
      <c r="IIH132" s="157"/>
      <c r="III132" s="157"/>
      <c r="IIJ132" s="157"/>
      <c r="IIK132" s="157"/>
      <c r="IIL132" s="157"/>
      <c r="IIM132" s="157"/>
      <c r="IIN132" s="157"/>
      <c r="IIO132" s="157"/>
      <c r="IIP132" s="157"/>
      <c r="IIQ132" s="157"/>
      <c r="IIR132" s="157"/>
      <c r="IIS132" s="157"/>
      <c r="IIT132" s="157"/>
      <c r="IIU132" s="157"/>
      <c r="IIV132" s="157"/>
      <c r="IIW132" s="157"/>
      <c r="IIX132" s="157"/>
      <c r="IIY132" s="157"/>
      <c r="IIZ132" s="157"/>
      <c r="IJA132" s="157"/>
      <c r="IJB132" s="157"/>
      <c r="IJC132" s="157"/>
      <c r="IJD132" s="157"/>
      <c r="IJE132" s="157"/>
      <c r="IJF132" s="157"/>
      <c r="IJG132" s="157"/>
      <c r="IJH132" s="157"/>
      <c r="IJI132" s="157"/>
      <c r="IJJ132" s="157"/>
      <c r="IJK132" s="157"/>
      <c r="IJL132" s="157"/>
      <c r="IJM132" s="157"/>
      <c r="IJN132" s="157"/>
      <c r="IJO132" s="157"/>
      <c r="IJP132" s="157"/>
      <c r="IJQ132" s="157"/>
      <c r="IJR132" s="157"/>
      <c r="IJS132" s="157"/>
      <c r="IJT132" s="157"/>
      <c r="IJU132" s="157"/>
      <c r="IJV132" s="157"/>
      <c r="IJW132" s="157"/>
      <c r="IJX132" s="157"/>
      <c r="IJY132" s="157"/>
      <c r="IJZ132" s="157"/>
      <c r="IKA132" s="157"/>
      <c r="IKB132" s="157"/>
      <c r="IKC132" s="157"/>
      <c r="IKD132" s="157"/>
      <c r="IKE132" s="157"/>
      <c r="IKF132" s="157"/>
      <c r="IKG132" s="157"/>
      <c r="IKH132" s="157"/>
      <c r="IKI132" s="157"/>
      <c r="IKJ132" s="157"/>
      <c r="IKK132" s="157"/>
      <c r="IKL132" s="157"/>
      <c r="IKM132" s="157"/>
      <c r="IKN132" s="157"/>
      <c r="IKO132" s="157"/>
      <c r="IKP132" s="157"/>
      <c r="IKQ132" s="157"/>
      <c r="IKR132" s="157"/>
      <c r="IKS132" s="157"/>
      <c r="IKT132" s="157"/>
      <c r="IKU132" s="157"/>
      <c r="IKV132" s="157"/>
      <c r="IKW132" s="157"/>
      <c r="IKX132" s="157"/>
      <c r="IKY132" s="157"/>
      <c r="IKZ132" s="157"/>
      <c r="ILA132" s="157"/>
      <c r="ILB132" s="157"/>
      <c r="ILC132" s="157"/>
      <c r="ILD132" s="157"/>
      <c r="ILE132" s="157"/>
      <c r="ILF132" s="157"/>
      <c r="ILG132" s="157"/>
      <c r="ILH132" s="157"/>
      <c r="ILI132" s="157"/>
      <c r="ILJ132" s="157"/>
      <c r="ILK132" s="157"/>
      <c r="ILL132" s="157"/>
      <c r="ILM132" s="157"/>
      <c r="ILN132" s="157"/>
      <c r="ILO132" s="157"/>
      <c r="ILP132" s="157"/>
      <c r="ILQ132" s="157"/>
      <c r="ILR132" s="157"/>
      <c r="ILS132" s="157"/>
      <c r="ILT132" s="157"/>
      <c r="ILU132" s="157"/>
      <c r="ILV132" s="157"/>
      <c r="ILW132" s="157"/>
      <c r="ILX132" s="157"/>
      <c r="ILY132" s="157"/>
      <c r="ILZ132" s="157"/>
      <c r="IMA132" s="157"/>
      <c r="IMB132" s="157"/>
      <c r="IMC132" s="157"/>
      <c r="IMD132" s="157"/>
      <c r="IME132" s="157"/>
      <c r="IMF132" s="157"/>
      <c r="IMG132" s="157"/>
      <c r="IMH132" s="157"/>
      <c r="IMI132" s="157"/>
      <c r="IMJ132" s="157"/>
      <c r="IMK132" s="157"/>
      <c r="IML132" s="157"/>
      <c r="IMM132" s="157"/>
      <c r="IMN132" s="157"/>
      <c r="IMO132" s="157"/>
      <c r="IMP132" s="157"/>
      <c r="IMQ132" s="157"/>
      <c r="IMR132" s="157"/>
      <c r="IMS132" s="157"/>
      <c r="IMT132" s="157"/>
      <c r="IMU132" s="157"/>
      <c r="IMV132" s="157"/>
      <c r="IMW132" s="157"/>
      <c r="IMX132" s="157"/>
      <c r="IMY132" s="157"/>
      <c r="IMZ132" s="157"/>
      <c r="INA132" s="157"/>
      <c r="INB132" s="157"/>
      <c r="INC132" s="157"/>
      <c r="IND132" s="157"/>
      <c r="INE132" s="157"/>
      <c r="INF132" s="157"/>
      <c r="ING132" s="157"/>
      <c r="INH132" s="157"/>
      <c r="INI132" s="157"/>
      <c r="INJ132" s="157"/>
      <c r="INK132" s="157"/>
      <c r="INL132" s="157"/>
      <c r="INM132" s="157"/>
      <c r="INN132" s="157"/>
      <c r="INO132" s="157"/>
      <c r="INP132" s="157"/>
      <c r="INQ132" s="157"/>
      <c r="INR132" s="157"/>
      <c r="INS132" s="157"/>
      <c r="INT132" s="157"/>
      <c r="INU132" s="157"/>
      <c r="INV132" s="157"/>
      <c r="INW132" s="157"/>
      <c r="INX132" s="157"/>
      <c r="INY132" s="157"/>
      <c r="INZ132" s="157"/>
      <c r="IOA132" s="157"/>
      <c r="IOB132" s="157"/>
      <c r="IOC132" s="157"/>
      <c r="IOD132" s="157"/>
      <c r="IOE132" s="157"/>
      <c r="IOF132" s="157"/>
      <c r="IOG132" s="157"/>
      <c r="IOH132" s="157"/>
      <c r="IOI132" s="157"/>
      <c r="IOJ132" s="157"/>
      <c r="IOK132" s="157"/>
      <c r="IOL132" s="157"/>
      <c r="IOM132" s="157"/>
      <c r="ION132" s="157"/>
      <c r="IOO132" s="157"/>
      <c r="IOP132" s="157"/>
      <c r="IOQ132" s="157"/>
      <c r="IOR132" s="157"/>
      <c r="IOS132" s="157"/>
      <c r="IOT132" s="157"/>
      <c r="IOU132" s="157"/>
      <c r="IOV132" s="157"/>
      <c r="IOW132" s="157"/>
      <c r="IOX132" s="157"/>
      <c r="IOY132" s="157"/>
      <c r="IOZ132" s="157"/>
      <c r="IPA132" s="157"/>
      <c r="IPB132" s="157"/>
      <c r="IPC132" s="157"/>
      <c r="IPD132" s="157"/>
      <c r="IPE132" s="157"/>
      <c r="IPF132" s="157"/>
      <c r="IPG132" s="157"/>
      <c r="IPH132" s="157"/>
      <c r="IPI132" s="157"/>
      <c r="IPJ132" s="157"/>
      <c r="IPK132" s="157"/>
      <c r="IPL132" s="157"/>
      <c r="IPM132" s="157"/>
      <c r="IPN132" s="157"/>
      <c r="IPO132" s="157"/>
      <c r="IPP132" s="157"/>
      <c r="IPQ132" s="157"/>
      <c r="IPR132" s="157"/>
      <c r="IPS132" s="157"/>
      <c r="IPT132" s="157"/>
      <c r="IPU132" s="157"/>
      <c r="IPV132" s="157"/>
      <c r="IPW132" s="157"/>
      <c r="IPX132" s="157"/>
      <c r="IPY132" s="157"/>
      <c r="IPZ132" s="157"/>
      <c r="IQA132" s="157"/>
      <c r="IQB132" s="157"/>
      <c r="IQC132" s="157"/>
      <c r="IQD132" s="157"/>
      <c r="IQE132" s="157"/>
      <c r="IQF132" s="157"/>
      <c r="IQG132" s="157"/>
      <c r="IQH132" s="157"/>
      <c r="IQI132" s="157"/>
      <c r="IQJ132" s="157"/>
      <c r="IQK132" s="157"/>
      <c r="IQL132" s="157"/>
      <c r="IQM132" s="157"/>
      <c r="IQN132" s="157"/>
      <c r="IQO132" s="157"/>
      <c r="IQP132" s="157"/>
      <c r="IQQ132" s="157"/>
      <c r="IQR132" s="157"/>
      <c r="IQS132" s="157"/>
      <c r="IQT132" s="157"/>
      <c r="IQU132" s="157"/>
      <c r="IQV132" s="157"/>
      <c r="IQW132" s="157"/>
      <c r="IQX132" s="157"/>
      <c r="IQY132" s="157"/>
      <c r="IQZ132" s="157"/>
      <c r="IRA132" s="157"/>
      <c r="IRB132" s="157"/>
      <c r="IRC132" s="157"/>
      <c r="IRD132" s="157"/>
      <c r="IRE132" s="157"/>
      <c r="IRF132" s="157"/>
      <c r="IRG132" s="157"/>
      <c r="IRH132" s="157"/>
      <c r="IRI132" s="157"/>
      <c r="IRJ132" s="157"/>
      <c r="IRK132" s="157"/>
      <c r="IRL132" s="157"/>
      <c r="IRM132" s="157"/>
      <c r="IRN132" s="157"/>
      <c r="IRO132" s="157"/>
      <c r="IRP132" s="157"/>
      <c r="IRQ132" s="157"/>
      <c r="IRR132" s="157"/>
      <c r="IRS132" s="157"/>
      <c r="IRT132" s="157"/>
      <c r="IRU132" s="157"/>
      <c r="IRV132" s="157"/>
      <c r="IRW132" s="157"/>
      <c r="IRX132" s="157"/>
      <c r="IRY132" s="157"/>
      <c r="IRZ132" s="157"/>
      <c r="ISA132" s="157"/>
      <c r="ISB132" s="157"/>
      <c r="ISC132" s="157"/>
      <c r="ISD132" s="157"/>
      <c r="ISE132" s="157"/>
      <c r="ISF132" s="157"/>
      <c r="ISG132" s="157"/>
      <c r="ISH132" s="157"/>
      <c r="ISI132" s="157"/>
      <c r="ISJ132" s="157"/>
      <c r="ISK132" s="157"/>
      <c r="ISL132" s="157"/>
      <c r="ISM132" s="157"/>
      <c r="ISN132" s="157"/>
      <c r="ISO132" s="157"/>
      <c r="ISP132" s="157"/>
      <c r="ISQ132" s="157"/>
      <c r="ISR132" s="157"/>
      <c r="ISS132" s="157"/>
      <c r="IST132" s="157"/>
      <c r="ISU132" s="157"/>
      <c r="ISV132" s="157"/>
      <c r="ISW132" s="157"/>
      <c r="ISX132" s="157"/>
      <c r="ISY132" s="157"/>
      <c r="ISZ132" s="157"/>
      <c r="ITA132" s="157"/>
      <c r="ITB132" s="157"/>
      <c r="ITC132" s="157"/>
      <c r="ITD132" s="157"/>
      <c r="ITE132" s="157"/>
      <c r="ITF132" s="157"/>
      <c r="ITG132" s="157"/>
      <c r="ITH132" s="157"/>
      <c r="ITI132" s="157"/>
      <c r="ITJ132" s="157"/>
      <c r="ITK132" s="157"/>
      <c r="ITL132" s="157"/>
      <c r="ITM132" s="157"/>
      <c r="ITN132" s="157"/>
      <c r="ITO132" s="157"/>
      <c r="ITP132" s="157"/>
      <c r="ITQ132" s="157"/>
      <c r="ITR132" s="157"/>
      <c r="ITS132" s="157"/>
      <c r="ITT132" s="157"/>
      <c r="ITU132" s="157"/>
      <c r="ITV132" s="157"/>
      <c r="ITW132" s="157"/>
      <c r="ITX132" s="157"/>
      <c r="ITY132" s="157"/>
      <c r="ITZ132" s="157"/>
      <c r="IUA132" s="157"/>
      <c r="IUB132" s="157"/>
      <c r="IUC132" s="157"/>
      <c r="IUD132" s="157"/>
      <c r="IUE132" s="157"/>
      <c r="IUF132" s="157"/>
      <c r="IUG132" s="157"/>
      <c r="IUH132" s="157"/>
      <c r="IUI132" s="157"/>
      <c r="IUJ132" s="157"/>
      <c r="IUK132" s="157"/>
      <c r="IUL132" s="157"/>
      <c r="IUM132" s="157"/>
      <c r="IUN132" s="157"/>
      <c r="IUO132" s="157"/>
      <c r="IUP132" s="157"/>
      <c r="IUQ132" s="157"/>
      <c r="IUR132" s="157"/>
      <c r="IUS132" s="157"/>
      <c r="IUT132" s="157"/>
      <c r="IUU132" s="157"/>
      <c r="IUV132" s="157"/>
      <c r="IUW132" s="157"/>
      <c r="IUX132" s="157"/>
      <c r="IUY132" s="157"/>
      <c r="IUZ132" s="157"/>
      <c r="IVA132" s="157"/>
      <c r="IVB132" s="157"/>
      <c r="IVC132" s="157"/>
      <c r="IVD132" s="157"/>
      <c r="IVE132" s="157"/>
      <c r="IVF132" s="157"/>
      <c r="IVG132" s="157"/>
      <c r="IVH132" s="157"/>
      <c r="IVI132" s="157"/>
      <c r="IVJ132" s="157"/>
      <c r="IVK132" s="157"/>
      <c r="IVL132" s="157"/>
      <c r="IVM132" s="157"/>
      <c r="IVN132" s="157"/>
      <c r="IVO132" s="157"/>
      <c r="IVP132" s="157"/>
      <c r="IVQ132" s="157"/>
      <c r="IVR132" s="157"/>
      <c r="IVS132" s="157"/>
      <c r="IVT132" s="157"/>
      <c r="IVU132" s="157"/>
      <c r="IVV132" s="157"/>
      <c r="IVW132" s="157"/>
      <c r="IVX132" s="157"/>
      <c r="IVY132" s="157"/>
      <c r="IVZ132" s="157"/>
      <c r="IWA132" s="157"/>
      <c r="IWB132" s="157"/>
      <c r="IWC132" s="157"/>
      <c r="IWD132" s="157"/>
      <c r="IWE132" s="157"/>
      <c r="IWF132" s="157"/>
      <c r="IWG132" s="157"/>
      <c r="IWH132" s="157"/>
      <c r="IWI132" s="157"/>
      <c r="IWJ132" s="157"/>
      <c r="IWK132" s="157"/>
      <c r="IWL132" s="157"/>
      <c r="IWM132" s="157"/>
      <c r="IWN132" s="157"/>
      <c r="IWO132" s="157"/>
      <c r="IWP132" s="157"/>
      <c r="IWQ132" s="157"/>
      <c r="IWR132" s="157"/>
      <c r="IWS132" s="157"/>
      <c r="IWT132" s="157"/>
      <c r="IWU132" s="157"/>
      <c r="IWV132" s="157"/>
      <c r="IWW132" s="157"/>
      <c r="IWX132" s="157"/>
      <c r="IWY132" s="157"/>
      <c r="IWZ132" s="157"/>
      <c r="IXA132" s="157"/>
      <c r="IXB132" s="157"/>
      <c r="IXC132" s="157"/>
      <c r="IXD132" s="157"/>
      <c r="IXE132" s="157"/>
      <c r="IXF132" s="157"/>
      <c r="IXG132" s="157"/>
      <c r="IXH132" s="157"/>
      <c r="IXI132" s="157"/>
      <c r="IXJ132" s="157"/>
      <c r="IXK132" s="157"/>
      <c r="IXL132" s="157"/>
      <c r="IXM132" s="157"/>
      <c r="IXN132" s="157"/>
      <c r="IXO132" s="157"/>
      <c r="IXP132" s="157"/>
      <c r="IXQ132" s="157"/>
      <c r="IXR132" s="157"/>
      <c r="IXS132" s="157"/>
      <c r="IXT132" s="157"/>
      <c r="IXU132" s="157"/>
      <c r="IXV132" s="157"/>
      <c r="IXW132" s="157"/>
      <c r="IXX132" s="157"/>
      <c r="IXY132" s="157"/>
      <c r="IXZ132" s="157"/>
      <c r="IYA132" s="157"/>
      <c r="IYB132" s="157"/>
      <c r="IYC132" s="157"/>
      <c r="IYD132" s="157"/>
      <c r="IYE132" s="157"/>
      <c r="IYF132" s="157"/>
      <c r="IYG132" s="157"/>
      <c r="IYH132" s="157"/>
      <c r="IYI132" s="157"/>
      <c r="IYJ132" s="157"/>
      <c r="IYK132" s="157"/>
      <c r="IYL132" s="157"/>
      <c r="IYM132" s="157"/>
      <c r="IYN132" s="157"/>
      <c r="IYO132" s="157"/>
      <c r="IYP132" s="157"/>
      <c r="IYQ132" s="157"/>
      <c r="IYR132" s="157"/>
      <c r="IYS132" s="157"/>
      <c r="IYT132" s="157"/>
      <c r="IYU132" s="157"/>
      <c r="IYV132" s="157"/>
      <c r="IYW132" s="157"/>
      <c r="IYX132" s="157"/>
      <c r="IYY132" s="157"/>
      <c r="IYZ132" s="157"/>
      <c r="IZA132" s="157"/>
      <c r="IZB132" s="157"/>
      <c r="IZC132" s="157"/>
      <c r="IZD132" s="157"/>
      <c r="IZE132" s="157"/>
      <c r="IZF132" s="157"/>
      <c r="IZG132" s="157"/>
      <c r="IZH132" s="157"/>
      <c r="IZI132" s="157"/>
      <c r="IZJ132" s="157"/>
      <c r="IZK132" s="157"/>
      <c r="IZL132" s="157"/>
      <c r="IZM132" s="157"/>
      <c r="IZN132" s="157"/>
      <c r="IZO132" s="157"/>
      <c r="IZP132" s="157"/>
      <c r="IZQ132" s="157"/>
      <c r="IZR132" s="157"/>
      <c r="IZS132" s="157"/>
      <c r="IZT132" s="157"/>
      <c r="IZU132" s="157"/>
      <c r="IZV132" s="157"/>
      <c r="IZW132" s="157"/>
      <c r="IZX132" s="157"/>
      <c r="IZY132" s="157"/>
      <c r="IZZ132" s="157"/>
      <c r="JAA132" s="157"/>
      <c r="JAB132" s="157"/>
      <c r="JAC132" s="157"/>
      <c r="JAD132" s="157"/>
      <c r="JAE132" s="157"/>
      <c r="JAF132" s="157"/>
      <c r="JAG132" s="157"/>
      <c r="JAH132" s="157"/>
      <c r="JAI132" s="157"/>
      <c r="JAJ132" s="157"/>
      <c r="JAK132" s="157"/>
      <c r="JAL132" s="157"/>
      <c r="JAM132" s="157"/>
      <c r="JAN132" s="157"/>
      <c r="JAO132" s="157"/>
      <c r="JAP132" s="157"/>
      <c r="JAQ132" s="157"/>
      <c r="JAR132" s="157"/>
      <c r="JAS132" s="157"/>
      <c r="JAT132" s="157"/>
      <c r="JAU132" s="157"/>
      <c r="JAV132" s="157"/>
      <c r="JAW132" s="157"/>
      <c r="JAX132" s="157"/>
      <c r="JAY132" s="157"/>
      <c r="JAZ132" s="157"/>
      <c r="JBA132" s="157"/>
      <c r="JBB132" s="157"/>
      <c r="JBC132" s="157"/>
      <c r="JBD132" s="157"/>
      <c r="JBE132" s="157"/>
      <c r="JBF132" s="157"/>
      <c r="JBG132" s="157"/>
      <c r="JBH132" s="157"/>
      <c r="JBI132" s="157"/>
      <c r="JBJ132" s="157"/>
      <c r="JBK132" s="157"/>
      <c r="JBL132" s="157"/>
      <c r="JBM132" s="157"/>
      <c r="JBN132" s="157"/>
      <c r="JBO132" s="157"/>
      <c r="JBP132" s="157"/>
      <c r="JBQ132" s="157"/>
      <c r="JBR132" s="157"/>
      <c r="JBS132" s="157"/>
      <c r="JBT132" s="157"/>
      <c r="JBU132" s="157"/>
      <c r="JBV132" s="157"/>
      <c r="JBW132" s="157"/>
      <c r="JBX132" s="157"/>
      <c r="JBY132" s="157"/>
      <c r="JBZ132" s="157"/>
      <c r="JCA132" s="157"/>
      <c r="JCB132" s="157"/>
      <c r="JCC132" s="157"/>
      <c r="JCD132" s="157"/>
      <c r="JCE132" s="157"/>
      <c r="JCF132" s="157"/>
      <c r="JCG132" s="157"/>
      <c r="JCH132" s="157"/>
      <c r="JCI132" s="157"/>
      <c r="JCJ132" s="157"/>
      <c r="JCK132" s="157"/>
      <c r="JCL132" s="157"/>
      <c r="JCM132" s="157"/>
      <c r="JCN132" s="157"/>
      <c r="JCO132" s="157"/>
      <c r="JCP132" s="157"/>
      <c r="JCQ132" s="157"/>
      <c r="JCR132" s="157"/>
      <c r="JCS132" s="157"/>
      <c r="JCT132" s="157"/>
      <c r="JCU132" s="157"/>
      <c r="JCV132" s="157"/>
      <c r="JCW132" s="157"/>
      <c r="JCX132" s="157"/>
      <c r="JCY132" s="157"/>
      <c r="JCZ132" s="157"/>
      <c r="JDA132" s="157"/>
      <c r="JDB132" s="157"/>
      <c r="JDC132" s="157"/>
      <c r="JDD132" s="157"/>
      <c r="JDE132" s="157"/>
      <c r="JDF132" s="157"/>
      <c r="JDG132" s="157"/>
      <c r="JDH132" s="157"/>
      <c r="JDI132" s="157"/>
      <c r="JDJ132" s="157"/>
      <c r="JDK132" s="157"/>
      <c r="JDL132" s="157"/>
      <c r="JDM132" s="157"/>
      <c r="JDN132" s="157"/>
      <c r="JDO132" s="157"/>
      <c r="JDP132" s="157"/>
      <c r="JDQ132" s="157"/>
      <c r="JDR132" s="157"/>
      <c r="JDS132" s="157"/>
      <c r="JDT132" s="157"/>
      <c r="JDU132" s="157"/>
      <c r="JDV132" s="157"/>
      <c r="JDW132" s="157"/>
      <c r="JDX132" s="157"/>
      <c r="JDY132" s="157"/>
      <c r="JDZ132" s="157"/>
      <c r="JEA132" s="157"/>
      <c r="JEB132" s="157"/>
      <c r="JEC132" s="157"/>
      <c r="JED132" s="157"/>
      <c r="JEE132" s="157"/>
      <c r="JEF132" s="157"/>
      <c r="JEG132" s="157"/>
      <c r="JEH132" s="157"/>
      <c r="JEI132" s="157"/>
      <c r="JEJ132" s="157"/>
      <c r="JEK132" s="157"/>
      <c r="JEL132" s="157"/>
      <c r="JEM132" s="157"/>
      <c r="JEN132" s="157"/>
      <c r="JEO132" s="157"/>
      <c r="JEP132" s="157"/>
      <c r="JEQ132" s="157"/>
      <c r="JER132" s="157"/>
      <c r="JES132" s="157"/>
      <c r="JET132" s="157"/>
      <c r="JEU132" s="157"/>
      <c r="JEV132" s="157"/>
      <c r="JEW132" s="157"/>
      <c r="JEX132" s="157"/>
      <c r="JEY132" s="157"/>
      <c r="JEZ132" s="157"/>
      <c r="JFA132" s="157"/>
      <c r="JFB132" s="157"/>
      <c r="JFC132" s="157"/>
      <c r="JFD132" s="157"/>
      <c r="JFE132" s="157"/>
      <c r="JFF132" s="157"/>
      <c r="JFG132" s="157"/>
      <c r="JFH132" s="157"/>
      <c r="JFI132" s="157"/>
      <c r="JFJ132" s="157"/>
      <c r="JFK132" s="157"/>
      <c r="JFL132" s="157"/>
      <c r="JFM132" s="157"/>
      <c r="JFN132" s="157"/>
      <c r="JFO132" s="157"/>
      <c r="JFP132" s="157"/>
      <c r="JFQ132" s="157"/>
      <c r="JFR132" s="157"/>
      <c r="JFS132" s="157"/>
      <c r="JFT132" s="157"/>
      <c r="JFU132" s="157"/>
      <c r="JFV132" s="157"/>
      <c r="JFW132" s="157"/>
      <c r="JFX132" s="157"/>
      <c r="JFY132" s="157"/>
      <c r="JFZ132" s="157"/>
      <c r="JGA132" s="157"/>
      <c r="JGB132" s="157"/>
      <c r="JGC132" s="157"/>
      <c r="JGD132" s="157"/>
      <c r="JGE132" s="157"/>
      <c r="JGF132" s="157"/>
      <c r="JGG132" s="157"/>
      <c r="JGH132" s="157"/>
      <c r="JGI132" s="157"/>
      <c r="JGJ132" s="157"/>
      <c r="JGK132" s="157"/>
      <c r="JGL132" s="157"/>
      <c r="JGM132" s="157"/>
      <c r="JGN132" s="157"/>
      <c r="JGO132" s="157"/>
      <c r="JGP132" s="157"/>
      <c r="JGQ132" s="157"/>
      <c r="JGR132" s="157"/>
      <c r="JGS132" s="157"/>
      <c r="JGT132" s="157"/>
      <c r="JGU132" s="157"/>
      <c r="JGV132" s="157"/>
      <c r="JGW132" s="157"/>
      <c r="JGX132" s="157"/>
      <c r="JGY132" s="157"/>
      <c r="JGZ132" s="157"/>
      <c r="JHA132" s="157"/>
      <c r="JHB132" s="157"/>
      <c r="JHC132" s="157"/>
      <c r="JHD132" s="157"/>
      <c r="JHE132" s="157"/>
      <c r="JHF132" s="157"/>
      <c r="JHG132" s="157"/>
      <c r="JHH132" s="157"/>
      <c r="JHI132" s="157"/>
      <c r="JHJ132" s="157"/>
      <c r="JHK132" s="157"/>
      <c r="JHL132" s="157"/>
      <c r="JHM132" s="157"/>
      <c r="JHN132" s="157"/>
      <c r="JHO132" s="157"/>
      <c r="JHP132" s="157"/>
      <c r="JHQ132" s="157"/>
      <c r="JHR132" s="157"/>
      <c r="JHS132" s="157"/>
      <c r="JHT132" s="157"/>
      <c r="JHU132" s="157"/>
      <c r="JHV132" s="157"/>
      <c r="JHW132" s="157"/>
      <c r="JHX132" s="157"/>
      <c r="JHY132" s="157"/>
      <c r="JHZ132" s="157"/>
      <c r="JIA132" s="157"/>
      <c r="JIB132" s="157"/>
      <c r="JIC132" s="157"/>
      <c r="JID132" s="157"/>
      <c r="JIE132" s="157"/>
      <c r="JIF132" s="157"/>
      <c r="JIG132" s="157"/>
      <c r="JIH132" s="157"/>
      <c r="JII132" s="157"/>
      <c r="JIJ132" s="157"/>
      <c r="JIK132" s="157"/>
      <c r="JIL132" s="157"/>
      <c r="JIM132" s="157"/>
      <c r="JIN132" s="157"/>
      <c r="JIO132" s="157"/>
      <c r="JIP132" s="157"/>
      <c r="JIQ132" s="157"/>
      <c r="JIR132" s="157"/>
      <c r="JIS132" s="157"/>
      <c r="JIT132" s="157"/>
      <c r="JIU132" s="157"/>
      <c r="JIV132" s="157"/>
      <c r="JIW132" s="157"/>
      <c r="JIX132" s="157"/>
      <c r="JIY132" s="157"/>
      <c r="JIZ132" s="157"/>
      <c r="JJA132" s="157"/>
      <c r="JJB132" s="157"/>
      <c r="JJC132" s="157"/>
      <c r="JJD132" s="157"/>
      <c r="JJE132" s="157"/>
      <c r="JJF132" s="157"/>
      <c r="JJG132" s="157"/>
      <c r="JJH132" s="157"/>
      <c r="JJI132" s="157"/>
      <c r="JJJ132" s="157"/>
      <c r="JJK132" s="157"/>
      <c r="JJL132" s="157"/>
      <c r="JJM132" s="157"/>
      <c r="JJN132" s="157"/>
      <c r="JJO132" s="157"/>
      <c r="JJP132" s="157"/>
      <c r="JJQ132" s="157"/>
      <c r="JJR132" s="157"/>
      <c r="JJS132" s="157"/>
      <c r="JJT132" s="157"/>
      <c r="JJU132" s="157"/>
      <c r="JJV132" s="157"/>
      <c r="JJW132" s="157"/>
      <c r="JJX132" s="157"/>
      <c r="JJY132" s="157"/>
      <c r="JJZ132" s="157"/>
      <c r="JKA132" s="157"/>
      <c r="JKB132" s="157"/>
      <c r="JKC132" s="157"/>
      <c r="JKD132" s="157"/>
      <c r="JKE132" s="157"/>
      <c r="JKF132" s="157"/>
      <c r="JKG132" s="157"/>
      <c r="JKH132" s="157"/>
      <c r="JKI132" s="157"/>
      <c r="JKJ132" s="157"/>
      <c r="JKK132" s="157"/>
      <c r="JKL132" s="157"/>
      <c r="JKM132" s="157"/>
      <c r="JKN132" s="157"/>
      <c r="JKO132" s="157"/>
      <c r="JKP132" s="157"/>
      <c r="JKQ132" s="157"/>
      <c r="JKR132" s="157"/>
      <c r="JKS132" s="157"/>
      <c r="JKT132" s="157"/>
      <c r="JKU132" s="157"/>
      <c r="JKV132" s="157"/>
      <c r="JKW132" s="157"/>
      <c r="JKX132" s="157"/>
      <c r="JKY132" s="157"/>
      <c r="JKZ132" s="157"/>
      <c r="JLA132" s="157"/>
      <c r="JLB132" s="157"/>
      <c r="JLC132" s="157"/>
      <c r="JLD132" s="157"/>
      <c r="JLE132" s="157"/>
      <c r="JLF132" s="157"/>
      <c r="JLG132" s="157"/>
      <c r="JLH132" s="157"/>
      <c r="JLI132" s="157"/>
      <c r="JLJ132" s="157"/>
      <c r="JLK132" s="157"/>
      <c r="JLL132" s="157"/>
      <c r="JLM132" s="157"/>
      <c r="JLN132" s="157"/>
      <c r="JLO132" s="157"/>
      <c r="JLP132" s="157"/>
      <c r="JLQ132" s="157"/>
      <c r="JLR132" s="157"/>
      <c r="JLS132" s="157"/>
      <c r="JLT132" s="157"/>
      <c r="JLU132" s="157"/>
      <c r="JLV132" s="157"/>
      <c r="JLW132" s="157"/>
      <c r="JLX132" s="157"/>
      <c r="JLY132" s="157"/>
      <c r="JLZ132" s="157"/>
      <c r="JMA132" s="157"/>
      <c r="JMB132" s="157"/>
      <c r="JMC132" s="157"/>
      <c r="JMD132" s="157"/>
      <c r="JME132" s="157"/>
      <c r="JMF132" s="157"/>
      <c r="JMG132" s="157"/>
      <c r="JMH132" s="157"/>
      <c r="JMI132" s="157"/>
      <c r="JMJ132" s="157"/>
      <c r="JMK132" s="157"/>
      <c r="JML132" s="157"/>
      <c r="JMM132" s="157"/>
      <c r="JMN132" s="157"/>
      <c r="JMO132" s="157"/>
      <c r="JMP132" s="157"/>
      <c r="JMQ132" s="157"/>
      <c r="JMR132" s="157"/>
      <c r="JMS132" s="157"/>
      <c r="JMT132" s="157"/>
      <c r="JMU132" s="157"/>
      <c r="JMV132" s="157"/>
      <c r="JMW132" s="157"/>
      <c r="JMX132" s="157"/>
      <c r="JMY132" s="157"/>
      <c r="JMZ132" s="157"/>
      <c r="JNA132" s="157"/>
      <c r="JNB132" s="157"/>
      <c r="JNC132" s="157"/>
      <c r="JND132" s="157"/>
      <c r="JNE132" s="157"/>
      <c r="JNF132" s="157"/>
      <c r="JNG132" s="157"/>
      <c r="JNH132" s="157"/>
      <c r="JNI132" s="157"/>
      <c r="JNJ132" s="157"/>
      <c r="JNK132" s="157"/>
      <c r="JNL132" s="157"/>
      <c r="JNM132" s="157"/>
      <c r="JNN132" s="157"/>
      <c r="JNO132" s="157"/>
      <c r="JNP132" s="157"/>
      <c r="JNQ132" s="157"/>
      <c r="JNR132" s="157"/>
      <c r="JNS132" s="157"/>
      <c r="JNT132" s="157"/>
      <c r="JNU132" s="157"/>
      <c r="JNV132" s="157"/>
      <c r="JNW132" s="157"/>
      <c r="JNX132" s="157"/>
      <c r="JNY132" s="157"/>
      <c r="JNZ132" s="157"/>
      <c r="JOA132" s="157"/>
      <c r="JOB132" s="157"/>
      <c r="JOC132" s="157"/>
      <c r="JOD132" s="157"/>
      <c r="JOE132" s="157"/>
      <c r="JOF132" s="157"/>
      <c r="JOG132" s="157"/>
      <c r="JOH132" s="157"/>
      <c r="JOI132" s="157"/>
      <c r="JOJ132" s="157"/>
      <c r="JOK132" s="157"/>
      <c r="JOL132" s="157"/>
      <c r="JOM132" s="157"/>
      <c r="JON132" s="157"/>
      <c r="JOO132" s="157"/>
      <c r="JOP132" s="157"/>
      <c r="JOQ132" s="157"/>
      <c r="JOR132" s="157"/>
      <c r="JOS132" s="157"/>
      <c r="JOT132" s="157"/>
      <c r="JOU132" s="157"/>
      <c r="JOV132" s="157"/>
      <c r="JOW132" s="157"/>
      <c r="JOX132" s="157"/>
      <c r="JOY132" s="157"/>
      <c r="JOZ132" s="157"/>
      <c r="JPA132" s="157"/>
      <c r="JPB132" s="157"/>
      <c r="JPC132" s="157"/>
      <c r="JPD132" s="157"/>
      <c r="JPE132" s="157"/>
      <c r="JPF132" s="157"/>
      <c r="JPG132" s="157"/>
      <c r="JPH132" s="157"/>
      <c r="JPI132" s="157"/>
      <c r="JPJ132" s="157"/>
      <c r="JPK132" s="157"/>
      <c r="JPL132" s="157"/>
      <c r="JPM132" s="157"/>
      <c r="JPN132" s="157"/>
      <c r="JPO132" s="157"/>
      <c r="JPP132" s="157"/>
      <c r="JPQ132" s="157"/>
      <c r="JPR132" s="157"/>
      <c r="JPS132" s="157"/>
      <c r="JPT132" s="157"/>
      <c r="JPU132" s="157"/>
      <c r="JPV132" s="157"/>
      <c r="JPW132" s="157"/>
      <c r="JPX132" s="157"/>
      <c r="JPY132" s="157"/>
      <c r="JPZ132" s="157"/>
      <c r="JQA132" s="157"/>
      <c r="JQB132" s="157"/>
      <c r="JQC132" s="157"/>
      <c r="JQD132" s="157"/>
      <c r="JQE132" s="157"/>
      <c r="JQF132" s="157"/>
      <c r="JQG132" s="157"/>
      <c r="JQH132" s="157"/>
      <c r="JQI132" s="157"/>
      <c r="JQJ132" s="157"/>
      <c r="JQK132" s="157"/>
      <c r="JQL132" s="157"/>
      <c r="JQM132" s="157"/>
      <c r="JQN132" s="157"/>
      <c r="JQO132" s="157"/>
      <c r="JQP132" s="157"/>
      <c r="JQQ132" s="157"/>
      <c r="JQR132" s="157"/>
      <c r="JQS132" s="157"/>
      <c r="JQT132" s="157"/>
      <c r="JQU132" s="157"/>
      <c r="JQV132" s="157"/>
      <c r="JQW132" s="157"/>
      <c r="JQX132" s="157"/>
      <c r="JQY132" s="157"/>
      <c r="JQZ132" s="157"/>
      <c r="JRA132" s="157"/>
      <c r="JRB132" s="157"/>
      <c r="JRC132" s="157"/>
      <c r="JRD132" s="157"/>
      <c r="JRE132" s="157"/>
      <c r="JRF132" s="157"/>
      <c r="JRG132" s="157"/>
      <c r="JRH132" s="157"/>
      <c r="JRI132" s="157"/>
      <c r="JRJ132" s="157"/>
      <c r="JRK132" s="157"/>
      <c r="JRL132" s="157"/>
      <c r="JRM132" s="157"/>
      <c r="JRN132" s="157"/>
      <c r="JRO132" s="157"/>
      <c r="JRP132" s="157"/>
      <c r="JRQ132" s="157"/>
      <c r="JRR132" s="157"/>
      <c r="JRS132" s="157"/>
      <c r="JRT132" s="157"/>
      <c r="JRU132" s="157"/>
      <c r="JRV132" s="157"/>
      <c r="JRW132" s="157"/>
      <c r="JRX132" s="157"/>
      <c r="JRY132" s="157"/>
      <c r="JRZ132" s="157"/>
      <c r="JSA132" s="157"/>
      <c r="JSB132" s="157"/>
      <c r="JSC132" s="157"/>
      <c r="JSD132" s="157"/>
      <c r="JSE132" s="157"/>
      <c r="JSF132" s="157"/>
      <c r="JSG132" s="157"/>
      <c r="JSH132" s="157"/>
      <c r="JSI132" s="157"/>
      <c r="JSJ132" s="157"/>
      <c r="JSK132" s="157"/>
      <c r="JSL132" s="157"/>
      <c r="JSM132" s="157"/>
      <c r="JSN132" s="157"/>
      <c r="JSO132" s="157"/>
      <c r="JSP132" s="157"/>
      <c r="JSQ132" s="157"/>
      <c r="JSR132" s="157"/>
      <c r="JSS132" s="157"/>
      <c r="JST132" s="157"/>
      <c r="JSU132" s="157"/>
      <c r="JSV132" s="157"/>
      <c r="JSW132" s="157"/>
      <c r="JSX132" s="157"/>
      <c r="JSY132" s="157"/>
      <c r="JSZ132" s="157"/>
      <c r="JTA132" s="157"/>
      <c r="JTB132" s="157"/>
      <c r="JTC132" s="157"/>
      <c r="JTD132" s="157"/>
      <c r="JTE132" s="157"/>
      <c r="JTF132" s="157"/>
      <c r="JTG132" s="157"/>
      <c r="JTH132" s="157"/>
      <c r="JTI132" s="157"/>
      <c r="JTJ132" s="157"/>
      <c r="JTK132" s="157"/>
      <c r="JTL132" s="157"/>
      <c r="JTM132" s="157"/>
      <c r="JTN132" s="157"/>
      <c r="JTO132" s="157"/>
      <c r="JTP132" s="157"/>
      <c r="JTQ132" s="157"/>
      <c r="JTR132" s="157"/>
      <c r="JTS132" s="157"/>
      <c r="JTT132" s="157"/>
      <c r="JTU132" s="157"/>
      <c r="JTV132" s="157"/>
      <c r="JTW132" s="157"/>
      <c r="JTX132" s="157"/>
      <c r="JTY132" s="157"/>
      <c r="JTZ132" s="157"/>
      <c r="JUA132" s="157"/>
      <c r="JUB132" s="157"/>
      <c r="JUC132" s="157"/>
      <c r="JUD132" s="157"/>
      <c r="JUE132" s="157"/>
      <c r="JUF132" s="157"/>
      <c r="JUG132" s="157"/>
      <c r="JUH132" s="157"/>
      <c r="JUI132" s="157"/>
      <c r="JUJ132" s="157"/>
      <c r="JUK132" s="157"/>
      <c r="JUL132" s="157"/>
      <c r="JUM132" s="157"/>
      <c r="JUN132" s="157"/>
      <c r="JUO132" s="157"/>
      <c r="JUP132" s="157"/>
      <c r="JUQ132" s="157"/>
      <c r="JUR132" s="157"/>
      <c r="JUS132" s="157"/>
      <c r="JUT132" s="157"/>
      <c r="JUU132" s="157"/>
      <c r="JUV132" s="157"/>
      <c r="JUW132" s="157"/>
      <c r="JUX132" s="157"/>
      <c r="JUY132" s="157"/>
      <c r="JUZ132" s="157"/>
      <c r="JVA132" s="157"/>
      <c r="JVB132" s="157"/>
      <c r="JVC132" s="157"/>
      <c r="JVD132" s="157"/>
      <c r="JVE132" s="157"/>
      <c r="JVF132" s="157"/>
      <c r="JVG132" s="157"/>
      <c r="JVH132" s="157"/>
      <c r="JVI132" s="157"/>
      <c r="JVJ132" s="157"/>
      <c r="JVK132" s="157"/>
      <c r="JVL132" s="157"/>
      <c r="JVM132" s="157"/>
      <c r="JVN132" s="157"/>
      <c r="JVO132" s="157"/>
      <c r="JVP132" s="157"/>
      <c r="JVQ132" s="157"/>
      <c r="JVR132" s="157"/>
      <c r="JVS132" s="157"/>
      <c r="JVT132" s="157"/>
      <c r="JVU132" s="157"/>
      <c r="JVV132" s="157"/>
      <c r="JVW132" s="157"/>
      <c r="JVX132" s="157"/>
      <c r="JVY132" s="157"/>
      <c r="JVZ132" s="157"/>
      <c r="JWA132" s="157"/>
      <c r="JWB132" s="157"/>
      <c r="JWC132" s="157"/>
      <c r="JWD132" s="157"/>
      <c r="JWE132" s="157"/>
      <c r="JWF132" s="157"/>
      <c r="JWG132" s="157"/>
      <c r="JWH132" s="157"/>
      <c r="JWI132" s="157"/>
      <c r="JWJ132" s="157"/>
      <c r="JWK132" s="157"/>
      <c r="JWL132" s="157"/>
      <c r="JWM132" s="157"/>
      <c r="JWN132" s="157"/>
      <c r="JWO132" s="157"/>
      <c r="JWP132" s="157"/>
      <c r="JWQ132" s="157"/>
      <c r="JWR132" s="157"/>
      <c r="JWS132" s="157"/>
      <c r="JWT132" s="157"/>
      <c r="JWU132" s="157"/>
      <c r="JWV132" s="157"/>
      <c r="JWW132" s="157"/>
      <c r="JWX132" s="157"/>
      <c r="JWY132" s="157"/>
      <c r="JWZ132" s="157"/>
      <c r="JXA132" s="157"/>
      <c r="JXB132" s="157"/>
      <c r="JXC132" s="157"/>
      <c r="JXD132" s="157"/>
      <c r="JXE132" s="157"/>
      <c r="JXF132" s="157"/>
      <c r="JXG132" s="157"/>
      <c r="JXH132" s="157"/>
      <c r="JXI132" s="157"/>
      <c r="JXJ132" s="157"/>
      <c r="JXK132" s="157"/>
      <c r="JXL132" s="157"/>
      <c r="JXM132" s="157"/>
      <c r="JXN132" s="157"/>
      <c r="JXO132" s="157"/>
      <c r="JXP132" s="157"/>
      <c r="JXQ132" s="157"/>
      <c r="JXR132" s="157"/>
      <c r="JXS132" s="157"/>
      <c r="JXT132" s="157"/>
      <c r="JXU132" s="157"/>
      <c r="JXV132" s="157"/>
      <c r="JXW132" s="157"/>
      <c r="JXX132" s="157"/>
      <c r="JXY132" s="157"/>
      <c r="JXZ132" s="157"/>
      <c r="JYA132" s="157"/>
      <c r="JYB132" s="157"/>
      <c r="JYC132" s="157"/>
      <c r="JYD132" s="157"/>
      <c r="JYE132" s="157"/>
      <c r="JYF132" s="157"/>
      <c r="JYG132" s="157"/>
      <c r="JYH132" s="157"/>
      <c r="JYI132" s="157"/>
      <c r="JYJ132" s="157"/>
      <c r="JYK132" s="157"/>
      <c r="JYL132" s="157"/>
      <c r="JYM132" s="157"/>
      <c r="JYN132" s="157"/>
      <c r="JYO132" s="157"/>
      <c r="JYP132" s="157"/>
      <c r="JYQ132" s="157"/>
      <c r="JYR132" s="157"/>
      <c r="JYS132" s="157"/>
      <c r="JYT132" s="157"/>
      <c r="JYU132" s="157"/>
      <c r="JYV132" s="157"/>
      <c r="JYW132" s="157"/>
      <c r="JYX132" s="157"/>
      <c r="JYY132" s="157"/>
      <c r="JYZ132" s="157"/>
      <c r="JZA132" s="157"/>
      <c r="JZB132" s="157"/>
      <c r="JZC132" s="157"/>
      <c r="JZD132" s="157"/>
      <c r="JZE132" s="157"/>
      <c r="JZF132" s="157"/>
      <c r="JZG132" s="157"/>
      <c r="JZH132" s="157"/>
      <c r="JZI132" s="157"/>
      <c r="JZJ132" s="157"/>
      <c r="JZK132" s="157"/>
      <c r="JZL132" s="157"/>
      <c r="JZM132" s="157"/>
      <c r="JZN132" s="157"/>
      <c r="JZO132" s="157"/>
      <c r="JZP132" s="157"/>
      <c r="JZQ132" s="157"/>
      <c r="JZR132" s="157"/>
      <c r="JZS132" s="157"/>
      <c r="JZT132" s="157"/>
      <c r="JZU132" s="157"/>
      <c r="JZV132" s="157"/>
      <c r="JZW132" s="157"/>
      <c r="JZX132" s="157"/>
      <c r="JZY132" s="157"/>
      <c r="JZZ132" s="157"/>
      <c r="KAA132" s="157"/>
      <c r="KAB132" s="157"/>
      <c r="KAC132" s="157"/>
      <c r="KAD132" s="157"/>
      <c r="KAE132" s="157"/>
      <c r="KAF132" s="157"/>
      <c r="KAG132" s="157"/>
      <c r="KAH132" s="157"/>
      <c r="KAI132" s="157"/>
      <c r="KAJ132" s="157"/>
      <c r="KAK132" s="157"/>
      <c r="KAL132" s="157"/>
      <c r="KAM132" s="157"/>
      <c r="KAN132" s="157"/>
      <c r="KAO132" s="157"/>
      <c r="KAP132" s="157"/>
      <c r="KAQ132" s="157"/>
      <c r="KAR132" s="157"/>
      <c r="KAS132" s="157"/>
      <c r="KAT132" s="157"/>
      <c r="KAU132" s="157"/>
      <c r="KAV132" s="157"/>
      <c r="KAW132" s="157"/>
      <c r="KAX132" s="157"/>
      <c r="KAY132" s="157"/>
      <c r="KAZ132" s="157"/>
      <c r="KBA132" s="157"/>
      <c r="KBB132" s="157"/>
      <c r="KBC132" s="157"/>
      <c r="KBD132" s="157"/>
      <c r="KBE132" s="157"/>
      <c r="KBF132" s="157"/>
      <c r="KBG132" s="157"/>
      <c r="KBH132" s="157"/>
      <c r="KBI132" s="157"/>
      <c r="KBJ132" s="157"/>
      <c r="KBK132" s="157"/>
      <c r="KBL132" s="157"/>
      <c r="KBM132" s="157"/>
      <c r="KBN132" s="157"/>
      <c r="KBO132" s="157"/>
      <c r="KBP132" s="157"/>
      <c r="KBQ132" s="157"/>
      <c r="KBR132" s="157"/>
      <c r="KBS132" s="157"/>
      <c r="KBT132" s="157"/>
      <c r="KBU132" s="157"/>
      <c r="KBV132" s="157"/>
      <c r="KBW132" s="157"/>
      <c r="KBX132" s="157"/>
      <c r="KBY132" s="157"/>
      <c r="KBZ132" s="157"/>
      <c r="KCA132" s="157"/>
      <c r="KCB132" s="157"/>
      <c r="KCC132" s="157"/>
      <c r="KCD132" s="157"/>
      <c r="KCE132" s="157"/>
      <c r="KCF132" s="157"/>
      <c r="KCG132" s="157"/>
      <c r="KCH132" s="157"/>
      <c r="KCI132" s="157"/>
      <c r="KCJ132" s="157"/>
      <c r="KCK132" s="157"/>
      <c r="KCL132" s="157"/>
      <c r="KCM132" s="157"/>
      <c r="KCN132" s="157"/>
      <c r="KCO132" s="157"/>
      <c r="KCP132" s="157"/>
      <c r="KCQ132" s="157"/>
      <c r="KCR132" s="157"/>
      <c r="KCS132" s="157"/>
      <c r="KCT132" s="157"/>
      <c r="KCU132" s="157"/>
      <c r="KCV132" s="157"/>
      <c r="KCW132" s="157"/>
      <c r="KCX132" s="157"/>
      <c r="KCY132" s="157"/>
      <c r="KCZ132" s="157"/>
      <c r="KDA132" s="157"/>
      <c r="KDB132" s="157"/>
      <c r="KDC132" s="157"/>
      <c r="KDD132" s="157"/>
      <c r="KDE132" s="157"/>
      <c r="KDF132" s="157"/>
      <c r="KDG132" s="157"/>
      <c r="KDH132" s="157"/>
      <c r="KDI132" s="157"/>
      <c r="KDJ132" s="157"/>
      <c r="KDK132" s="157"/>
      <c r="KDL132" s="157"/>
      <c r="KDM132" s="157"/>
      <c r="KDN132" s="157"/>
      <c r="KDO132" s="157"/>
      <c r="KDP132" s="157"/>
      <c r="KDQ132" s="157"/>
      <c r="KDR132" s="157"/>
      <c r="KDS132" s="157"/>
      <c r="KDT132" s="157"/>
      <c r="KDU132" s="157"/>
      <c r="KDV132" s="157"/>
      <c r="KDW132" s="157"/>
      <c r="KDX132" s="157"/>
      <c r="KDY132" s="157"/>
      <c r="KDZ132" s="157"/>
      <c r="KEA132" s="157"/>
      <c r="KEB132" s="157"/>
      <c r="KEC132" s="157"/>
      <c r="KED132" s="157"/>
      <c r="KEE132" s="157"/>
      <c r="KEF132" s="157"/>
      <c r="KEG132" s="157"/>
      <c r="KEH132" s="157"/>
      <c r="KEI132" s="157"/>
      <c r="KEJ132" s="157"/>
      <c r="KEK132" s="157"/>
      <c r="KEL132" s="157"/>
      <c r="KEM132" s="157"/>
      <c r="KEN132" s="157"/>
      <c r="KEO132" s="157"/>
      <c r="KEP132" s="157"/>
      <c r="KEQ132" s="157"/>
      <c r="KER132" s="157"/>
      <c r="KES132" s="157"/>
      <c r="KET132" s="157"/>
      <c r="KEU132" s="157"/>
      <c r="KEV132" s="157"/>
      <c r="KEW132" s="157"/>
      <c r="KEX132" s="157"/>
      <c r="KEY132" s="157"/>
      <c r="KEZ132" s="157"/>
      <c r="KFA132" s="157"/>
      <c r="KFB132" s="157"/>
      <c r="KFC132" s="157"/>
      <c r="KFD132" s="157"/>
      <c r="KFE132" s="157"/>
      <c r="KFF132" s="157"/>
      <c r="KFG132" s="157"/>
      <c r="KFH132" s="157"/>
      <c r="KFI132" s="157"/>
      <c r="KFJ132" s="157"/>
      <c r="KFK132" s="157"/>
      <c r="KFL132" s="157"/>
      <c r="KFM132" s="157"/>
      <c r="KFN132" s="157"/>
      <c r="KFO132" s="157"/>
      <c r="KFP132" s="157"/>
      <c r="KFQ132" s="157"/>
      <c r="KFR132" s="157"/>
      <c r="KFS132" s="157"/>
      <c r="KFT132" s="157"/>
      <c r="KFU132" s="157"/>
      <c r="KFV132" s="157"/>
      <c r="KFW132" s="157"/>
      <c r="KFX132" s="157"/>
      <c r="KFY132" s="157"/>
      <c r="KFZ132" s="157"/>
      <c r="KGA132" s="157"/>
      <c r="KGB132" s="157"/>
      <c r="KGC132" s="157"/>
      <c r="KGD132" s="157"/>
      <c r="KGE132" s="157"/>
      <c r="KGF132" s="157"/>
      <c r="KGG132" s="157"/>
      <c r="KGH132" s="157"/>
      <c r="KGI132" s="157"/>
      <c r="KGJ132" s="157"/>
      <c r="KGK132" s="157"/>
      <c r="KGL132" s="157"/>
      <c r="KGM132" s="157"/>
      <c r="KGN132" s="157"/>
      <c r="KGO132" s="157"/>
      <c r="KGP132" s="157"/>
      <c r="KGQ132" s="157"/>
      <c r="KGR132" s="157"/>
      <c r="KGS132" s="157"/>
      <c r="KGT132" s="157"/>
      <c r="KGU132" s="157"/>
      <c r="KGV132" s="157"/>
      <c r="KGW132" s="157"/>
      <c r="KGX132" s="157"/>
      <c r="KGY132" s="157"/>
      <c r="KGZ132" s="157"/>
      <c r="KHA132" s="157"/>
      <c r="KHB132" s="157"/>
      <c r="KHC132" s="157"/>
      <c r="KHD132" s="157"/>
      <c r="KHE132" s="157"/>
      <c r="KHF132" s="157"/>
      <c r="KHG132" s="157"/>
      <c r="KHH132" s="157"/>
      <c r="KHI132" s="157"/>
      <c r="KHJ132" s="157"/>
      <c r="KHK132" s="157"/>
      <c r="KHL132" s="157"/>
      <c r="KHM132" s="157"/>
      <c r="KHN132" s="157"/>
      <c r="KHO132" s="157"/>
      <c r="KHP132" s="157"/>
      <c r="KHQ132" s="157"/>
      <c r="KHR132" s="157"/>
      <c r="KHS132" s="157"/>
      <c r="KHT132" s="157"/>
      <c r="KHU132" s="157"/>
      <c r="KHV132" s="157"/>
      <c r="KHW132" s="157"/>
      <c r="KHX132" s="157"/>
      <c r="KHY132" s="157"/>
      <c r="KHZ132" s="157"/>
      <c r="KIA132" s="157"/>
      <c r="KIB132" s="157"/>
      <c r="KIC132" s="157"/>
      <c r="KID132" s="157"/>
      <c r="KIE132" s="157"/>
      <c r="KIF132" s="157"/>
      <c r="KIG132" s="157"/>
      <c r="KIH132" s="157"/>
      <c r="KII132" s="157"/>
      <c r="KIJ132" s="157"/>
      <c r="KIK132" s="157"/>
      <c r="KIL132" s="157"/>
      <c r="KIM132" s="157"/>
      <c r="KIN132" s="157"/>
      <c r="KIO132" s="157"/>
      <c r="KIP132" s="157"/>
      <c r="KIQ132" s="157"/>
      <c r="KIR132" s="157"/>
      <c r="KIS132" s="157"/>
      <c r="KIT132" s="157"/>
      <c r="KIU132" s="157"/>
      <c r="KIV132" s="157"/>
      <c r="KIW132" s="157"/>
      <c r="KIX132" s="157"/>
      <c r="KIY132" s="157"/>
      <c r="KIZ132" s="157"/>
      <c r="KJA132" s="157"/>
      <c r="KJB132" s="157"/>
      <c r="KJC132" s="157"/>
      <c r="KJD132" s="157"/>
      <c r="KJE132" s="157"/>
      <c r="KJF132" s="157"/>
      <c r="KJG132" s="157"/>
      <c r="KJH132" s="157"/>
      <c r="KJI132" s="157"/>
      <c r="KJJ132" s="157"/>
      <c r="KJK132" s="157"/>
      <c r="KJL132" s="157"/>
      <c r="KJM132" s="157"/>
      <c r="KJN132" s="157"/>
      <c r="KJO132" s="157"/>
      <c r="KJP132" s="157"/>
      <c r="KJQ132" s="157"/>
      <c r="KJR132" s="157"/>
      <c r="KJS132" s="157"/>
      <c r="KJT132" s="157"/>
      <c r="KJU132" s="157"/>
      <c r="KJV132" s="157"/>
      <c r="KJW132" s="157"/>
      <c r="KJX132" s="157"/>
      <c r="KJY132" s="157"/>
      <c r="KJZ132" s="157"/>
      <c r="KKA132" s="157"/>
      <c r="KKB132" s="157"/>
      <c r="KKC132" s="157"/>
      <c r="KKD132" s="157"/>
      <c r="KKE132" s="157"/>
      <c r="KKF132" s="157"/>
      <c r="KKG132" s="157"/>
      <c r="KKH132" s="157"/>
      <c r="KKI132" s="157"/>
      <c r="KKJ132" s="157"/>
      <c r="KKK132" s="157"/>
      <c r="KKL132" s="157"/>
      <c r="KKM132" s="157"/>
      <c r="KKN132" s="157"/>
      <c r="KKO132" s="157"/>
      <c r="KKP132" s="157"/>
      <c r="KKQ132" s="157"/>
      <c r="KKR132" s="157"/>
      <c r="KKS132" s="157"/>
      <c r="KKT132" s="157"/>
      <c r="KKU132" s="157"/>
      <c r="KKV132" s="157"/>
      <c r="KKW132" s="157"/>
      <c r="KKX132" s="157"/>
      <c r="KKY132" s="157"/>
      <c r="KKZ132" s="157"/>
      <c r="KLA132" s="157"/>
      <c r="KLB132" s="157"/>
      <c r="KLC132" s="157"/>
      <c r="KLD132" s="157"/>
      <c r="KLE132" s="157"/>
      <c r="KLF132" s="157"/>
      <c r="KLG132" s="157"/>
      <c r="KLH132" s="157"/>
      <c r="KLI132" s="157"/>
      <c r="KLJ132" s="157"/>
      <c r="KLK132" s="157"/>
      <c r="KLL132" s="157"/>
      <c r="KLM132" s="157"/>
      <c r="KLN132" s="157"/>
      <c r="KLO132" s="157"/>
      <c r="KLP132" s="157"/>
      <c r="KLQ132" s="157"/>
      <c r="KLR132" s="157"/>
      <c r="KLS132" s="157"/>
      <c r="KLT132" s="157"/>
      <c r="KLU132" s="157"/>
      <c r="KLV132" s="157"/>
      <c r="KLW132" s="157"/>
      <c r="KLX132" s="157"/>
      <c r="KLY132" s="157"/>
      <c r="KLZ132" s="157"/>
      <c r="KMA132" s="157"/>
      <c r="KMB132" s="157"/>
      <c r="KMC132" s="157"/>
      <c r="KMD132" s="157"/>
      <c r="KME132" s="157"/>
      <c r="KMF132" s="157"/>
      <c r="KMG132" s="157"/>
      <c r="KMH132" s="157"/>
      <c r="KMI132" s="157"/>
      <c r="KMJ132" s="157"/>
      <c r="KMK132" s="157"/>
      <c r="KML132" s="157"/>
      <c r="KMM132" s="157"/>
      <c r="KMN132" s="157"/>
      <c r="KMO132" s="157"/>
      <c r="KMP132" s="157"/>
      <c r="KMQ132" s="157"/>
      <c r="KMR132" s="157"/>
      <c r="KMS132" s="157"/>
      <c r="KMT132" s="157"/>
      <c r="KMU132" s="157"/>
      <c r="KMV132" s="157"/>
      <c r="KMW132" s="157"/>
      <c r="KMX132" s="157"/>
      <c r="KMY132" s="157"/>
      <c r="KMZ132" s="157"/>
      <c r="KNA132" s="157"/>
      <c r="KNB132" s="157"/>
      <c r="KNC132" s="157"/>
      <c r="KND132" s="157"/>
      <c r="KNE132" s="157"/>
      <c r="KNF132" s="157"/>
      <c r="KNG132" s="157"/>
      <c r="KNH132" s="157"/>
      <c r="KNI132" s="157"/>
      <c r="KNJ132" s="157"/>
      <c r="KNK132" s="157"/>
      <c r="KNL132" s="157"/>
      <c r="KNM132" s="157"/>
      <c r="KNN132" s="157"/>
      <c r="KNO132" s="157"/>
      <c r="KNP132" s="157"/>
      <c r="KNQ132" s="157"/>
      <c r="KNR132" s="157"/>
      <c r="KNS132" s="157"/>
      <c r="KNT132" s="157"/>
      <c r="KNU132" s="157"/>
      <c r="KNV132" s="157"/>
      <c r="KNW132" s="157"/>
      <c r="KNX132" s="157"/>
      <c r="KNY132" s="157"/>
      <c r="KNZ132" s="157"/>
      <c r="KOA132" s="157"/>
      <c r="KOB132" s="157"/>
      <c r="KOC132" s="157"/>
      <c r="KOD132" s="157"/>
      <c r="KOE132" s="157"/>
      <c r="KOF132" s="157"/>
      <c r="KOG132" s="157"/>
      <c r="KOH132" s="157"/>
      <c r="KOI132" s="157"/>
      <c r="KOJ132" s="157"/>
      <c r="KOK132" s="157"/>
      <c r="KOL132" s="157"/>
      <c r="KOM132" s="157"/>
      <c r="KON132" s="157"/>
      <c r="KOO132" s="157"/>
      <c r="KOP132" s="157"/>
      <c r="KOQ132" s="157"/>
      <c r="KOR132" s="157"/>
      <c r="KOS132" s="157"/>
      <c r="KOT132" s="157"/>
      <c r="KOU132" s="157"/>
      <c r="KOV132" s="157"/>
      <c r="KOW132" s="157"/>
      <c r="KOX132" s="157"/>
      <c r="KOY132" s="157"/>
      <c r="KOZ132" s="157"/>
      <c r="KPA132" s="157"/>
      <c r="KPB132" s="157"/>
      <c r="KPC132" s="157"/>
      <c r="KPD132" s="157"/>
      <c r="KPE132" s="157"/>
      <c r="KPF132" s="157"/>
      <c r="KPG132" s="157"/>
      <c r="KPH132" s="157"/>
      <c r="KPI132" s="157"/>
      <c r="KPJ132" s="157"/>
      <c r="KPK132" s="157"/>
      <c r="KPL132" s="157"/>
      <c r="KPM132" s="157"/>
      <c r="KPN132" s="157"/>
      <c r="KPO132" s="157"/>
      <c r="KPP132" s="157"/>
      <c r="KPQ132" s="157"/>
      <c r="KPR132" s="157"/>
      <c r="KPS132" s="157"/>
      <c r="KPT132" s="157"/>
      <c r="KPU132" s="157"/>
      <c r="KPV132" s="157"/>
      <c r="KPW132" s="157"/>
      <c r="KPX132" s="157"/>
      <c r="KPY132" s="157"/>
      <c r="KPZ132" s="157"/>
      <c r="KQA132" s="157"/>
      <c r="KQB132" s="157"/>
      <c r="KQC132" s="157"/>
      <c r="KQD132" s="157"/>
      <c r="KQE132" s="157"/>
      <c r="KQF132" s="157"/>
      <c r="KQG132" s="157"/>
      <c r="KQH132" s="157"/>
      <c r="KQI132" s="157"/>
      <c r="KQJ132" s="157"/>
      <c r="KQK132" s="157"/>
      <c r="KQL132" s="157"/>
      <c r="KQM132" s="157"/>
      <c r="KQN132" s="157"/>
      <c r="KQO132" s="157"/>
      <c r="KQP132" s="157"/>
      <c r="KQQ132" s="157"/>
      <c r="KQR132" s="157"/>
      <c r="KQS132" s="157"/>
      <c r="KQT132" s="157"/>
      <c r="KQU132" s="157"/>
      <c r="KQV132" s="157"/>
      <c r="KQW132" s="157"/>
      <c r="KQX132" s="157"/>
      <c r="KQY132" s="157"/>
      <c r="KQZ132" s="157"/>
      <c r="KRA132" s="157"/>
      <c r="KRB132" s="157"/>
      <c r="KRC132" s="157"/>
      <c r="KRD132" s="157"/>
      <c r="KRE132" s="157"/>
      <c r="KRF132" s="157"/>
      <c r="KRG132" s="157"/>
      <c r="KRH132" s="157"/>
      <c r="KRI132" s="157"/>
      <c r="KRJ132" s="157"/>
      <c r="KRK132" s="157"/>
      <c r="KRL132" s="157"/>
      <c r="KRM132" s="157"/>
      <c r="KRN132" s="157"/>
      <c r="KRO132" s="157"/>
      <c r="KRP132" s="157"/>
      <c r="KRQ132" s="157"/>
      <c r="KRR132" s="157"/>
      <c r="KRS132" s="157"/>
      <c r="KRT132" s="157"/>
      <c r="KRU132" s="157"/>
      <c r="KRV132" s="157"/>
      <c r="KRW132" s="157"/>
      <c r="KRX132" s="157"/>
      <c r="KRY132" s="157"/>
      <c r="KRZ132" s="157"/>
      <c r="KSA132" s="157"/>
      <c r="KSB132" s="157"/>
      <c r="KSC132" s="157"/>
      <c r="KSD132" s="157"/>
      <c r="KSE132" s="157"/>
      <c r="KSF132" s="157"/>
      <c r="KSG132" s="157"/>
      <c r="KSH132" s="157"/>
      <c r="KSI132" s="157"/>
      <c r="KSJ132" s="157"/>
      <c r="KSK132" s="157"/>
      <c r="KSL132" s="157"/>
      <c r="KSM132" s="157"/>
      <c r="KSN132" s="157"/>
      <c r="KSO132" s="157"/>
      <c r="KSP132" s="157"/>
      <c r="KSQ132" s="157"/>
      <c r="KSR132" s="157"/>
      <c r="KSS132" s="157"/>
      <c r="KST132" s="157"/>
      <c r="KSU132" s="157"/>
      <c r="KSV132" s="157"/>
      <c r="KSW132" s="157"/>
      <c r="KSX132" s="157"/>
      <c r="KSY132" s="157"/>
      <c r="KSZ132" s="157"/>
      <c r="KTA132" s="157"/>
      <c r="KTB132" s="157"/>
      <c r="KTC132" s="157"/>
      <c r="KTD132" s="157"/>
      <c r="KTE132" s="157"/>
      <c r="KTF132" s="157"/>
      <c r="KTG132" s="157"/>
      <c r="KTH132" s="157"/>
      <c r="KTI132" s="157"/>
      <c r="KTJ132" s="157"/>
      <c r="KTK132" s="157"/>
      <c r="KTL132" s="157"/>
      <c r="KTM132" s="157"/>
      <c r="KTN132" s="157"/>
      <c r="KTO132" s="157"/>
      <c r="KTP132" s="157"/>
      <c r="KTQ132" s="157"/>
      <c r="KTR132" s="157"/>
      <c r="KTS132" s="157"/>
      <c r="KTT132" s="157"/>
      <c r="KTU132" s="157"/>
      <c r="KTV132" s="157"/>
      <c r="KTW132" s="157"/>
      <c r="KTX132" s="157"/>
      <c r="KTY132" s="157"/>
      <c r="KTZ132" s="157"/>
      <c r="KUA132" s="157"/>
      <c r="KUB132" s="157"/>
      <c r="KUC132" s="157"/>
      <c r="KUD132" s="157"/>
      <c r="KUE132" s="157"/>
      <c r="KUF132" s="157"/>
      <c r="KUG132" s="157"/>
      <c r="KUH132" s="157"/>
      <c r="KUI132" s="157"/>
      <c r="KUJ132" s="157"/>
      <c r="KUK132" s="157"/>
      <c r="KUL132" s="157"/>
      <c r="KUM132" s="157"/>
      <c r="KUN132" s="157"/>
      <c r="KUO132" s="157"/>
      <c r="KUP132" s="157"/>
      <c r="KUQ132" s="157"/>
      <c r="KUR132" s="157"/>
      <c r="KUS132" s="157"/>
      <c r="KUT132" s="157"/>
      <c r="KUU132" s="157"/>
      <c r="KUV132" s="157"/>
      <c r="KUW132" s="157"/>
      <c r="KUX132" s="157"/>
      <c r="KUY132" s="157"/>
      <c r="KUZ132" s="157"/>
      <c r="KVA132" s="157"/>
      <c r="KVB132" s="157"/>
      <c r="KVC132" s="157"/>
      <c r="KVD132" s="157"/>
      <c r="KVE132" s="157"/>
      <c r="KVF132" s="157"/>
      <c r="KVG132" s="157"/>
      <c r="KVH132" s="157"/>
      <c r="KVI132" s="157"/>
      <c r="KVJ132" s="157"/>
      <c r="KVK132" s="157"/>
      <c r="KVL132" s="157"/>
      <c r="KVM132" s="157"/>
      <c r="KVN132" s="157"/>
      <c r="KVO132" s="157"/>
      <c r="KVP132" s="157"/>
      <c r="KVQ132" s="157"/>
      <c r="KVR132" s="157"/>
      <c r="KVS132" s="157"/>
      <c r="KVT132" s="157"/>
      <c r="KVU132" s="157"/>
      <c r="KVV132" s="157"/>
      <c r="KVW132" s="157"/>
      <c r="KVX132" s="157"/>
      <c r="KVY132" s="157"/>
      <c r="KVZ132" s="157"/>
      <c r="KWA132" s="157"/>
      <c r="KWB132" s="157"/>
      <c r="KWC132" s="157"/>
      <c r="KWD132" s="157"/>
      <c r="KWE132" s="157"/>
      <c r="KWF132" s="157"/>
      <c r="KWG132" s="157"/>
      <c r="KWH132" s="157"/>
      <c r="KWI132" s="157"/>
      <c r="KWJ132" s="157"/>
      <c r="KWK132" s="157"/>
      <c r="KWL132" s="157"/>
      <c r="KWM132" s="157"/>
      <c r="KWN132" s="157"/>
      <c r="KWO132" s="157"/>
      <c r="KWP132" s="157"/>
      <c r="KWQ132" s="157"/>
      <c r="KWR132" s="157"/>
      <c r="KWS132" s="157"/>
      <c r="KWT132" s="157"/>
      <c r="KWU132" s="157"/>
      <c r="KWV132" s="157"/>
      <c r="KWW132" s="157"/>
      <c r="KWX132" s="157"/>
      <c r="KWY132" s="157"/>
      <c r="KWZ132" s="157"/>
      <c r="KXA132" s="157"/>
      <c r="KXB132" s="157"/>
      <c r="KXC132" s="157"/>
      <c r="KXD132" s="157"/>
      <c r="KXE132" s="157"/>
      <c r="KXF132" s="157"/>
      <c r="KXG132" s="157"/>
      <c r="KXH132" s="157"/>
      <c r="KXI132" s="157"/>
      <c r="KXJ132" s="157"/>
      <c r="KXK132" s="157"/>
      <c r="KXL132" s="157"/>
      <c r="KXM132" s="157"/>
      <c r="KXN132" s="157"/>
      <c r="KXO132" s="157"/>
      <c r="KXP132" s="157"/>
      <c r="KXQ132" s="157"/>
      <c r="KXR132" s="157"/>
      <c r="KXS132" s="157"/>
      <c r="KXT132" s="157"/>
      <c r="KXU132" s="157"/>
      <c r="KXV132" s="157"/>
      <c r="KXW132" s="157"/>
      <c r="KXX132" s="157"/>
      <c r="KXY132" s="157"/>
      <c r="KXZ132" s="157"/>
      <c r="KYA132" s="157"/>
      <c r="KYB132" s="157"/>
      <c r="KYC132" s="157"/>
      <c r="KYD132" s="157"/>
      <c r="KYE132" s="157"/>
      <c r="KYF132" s="157"/>
      <c r="KYG132" s="157"/>
      <c r="KYH132" s="157"/>
      <c r="KYI132" s="157"/>
      <c r="KYJ132" s="157"/>
      <c r="KYK132" s="157"/>
      <c r="KYL132" s="157"/>
      <c r="KYM132" s="157"/>
      <c r="KYN132" s="157"/>
      <c r="KYO132" s="157"/>
      <c r="KYP132" s="157"/>
      <c r="KYQ132" s="157"/>
      <c r="KYR132" s="157"/>
      <c r="KYS132" s="157"/>
      <c r="KYT132" s="157"/>
      <c r="KYU132" s="157"/>
      <c r="KYV132" s="157"/>
      <c r="KYW132" s="157"/>
      <c r="KYX132" s="157"/>
      <c r="KYY132" s="157"/>
      <c r="KYZ132" s="157"/>
      <c r="KZA132" s="157"/>
      <c r="KZB132" s="157"/>
      <c r="KZC132" s="157"/>
      <c r="KZD132" s="157"/>
      <c r="KZE132" s="157"/>
      <c r="KZF132" s="157"/>
      <c r="KZG132" s="157"/>
      <c r="KZH132" s="157"/>
      <c r="KZI132" s="157"/>
      <c r="KZJ132" s="157"/>
      <c r="KZK132" s="157"/>
      <c r="KZL132" s="157"/>
      <c r="KZM132" s="157"/>
      <c r="KZN132" s="157"/>
      <c r="KZO132" s="157"/>
      <c r="KZP132" s="157"/>
      <c r="KZQ132" s="157"/>
      <c r="KZR132" s="157"/>
      <c r="KZS132" s="157"/>
      <c r="KZT132" s="157"/>
      <c r="KZU132" s="157"/>
      <c r="KZV132" s="157"/>
      <c r="KZW132" s="157"/>
      <c r="KZX132" s="157"/>
      <c r="KZY132" s="157"/>
      <c r="KZZ132" s="157"/>
      <c r="LAA132" s="157"/>
      <c r="LAB132" s="157"/>
      <c r="LAC132" s="157"/>
      <c r="LAD132" s="157"/>
      <c r="LAE132" s="157"/>
      <c r="LAF132" s="157"/>
      <c r="LAG132" s="157"/>
      <c r="LAH132" s="157"/>
      <c r="LAI132" s="157"/>
      <c r="LAJ132" s="157"/>
      <c r="LAK132" s="157"/>
      <c r="LAL132" s="157"/>
      <c r="LAM132" s="157"/>
      <c r="LAN132" s="157"/>
      <c r="LAO132" s="157"/>
      <c r="LAP132" s="157"/>
      <c r="LAQ132" s="157"/>
      <c r="LAR132" s="157"/>
      <c r="LAS132" s="157"/>
      <c r="LAT132" s="157"/>
      <c r="LAU132" s="157"/>
      <c r="LAV132" s="157"/>
      <c r="LAW132" s="157"/>
      <c r="LAX132" s="157"/>
      <c r="LAY132" s="157"/>
      <c r="LAZ132" s="157"/>
      <c r="LBA132" s="157"/>
      <c r="LBB132" s="157"/>
      <c r="LBC132" s="157"/>
      <c r="LBD132" s="157"/>
      <c r="LBE132" s="157"/>
      <c r="LBF132" s="157"/>
      <c r="LBG132" s="157"/>
      <c r="LBH132" s="157"/>
      <c r="LBI132" s="157"/>
      <c r="LBJ132" s="157"/>
      <c r="LBK132" s="157"/>
      <c r="LBL132" s="157"/>
      <c r="LBM132" s="157"/>
      <c r="LBN132" s="157"/>
      <c r="LBO132" s="157"/>
      <c r="LBP132" s="157"/>
      <c r="LBQ132" s="157"/>
      <c r="LBR132" s="157"/>
      <c r="LBS132" s="157"/>
      <c r="LBT132" s="157"/>
      <c r="LBU132" s="157"/>
      <c r="LBV132" s="157"/>
      <c r="LBW132" s="157"/>
      <c r="LBX132" s="157"/>
      <c r="LBY132" s="157"/>
      <c r="LBZ132" s="157"/>
      <c r="LCA132" s="157"/>
      <c r="LCB132" s="157"/>
      <c r="LCC132" s="157"/>
      <c r="LCD132" s="157"/>
      <c r="LCE132" s="157"/>
      <c r="LCF132" s="157"/>
      <c r="LCG132" s="157"/>
      <c r="LCH132" s="157"/>
      <c r="LCI132" s="157"/>
      <c r="LCJ132" s="157"/>
      <c r="LCK132" s="157"/>
      <c r="LCL132" s="157"/>
      <c r="LCM132" s="157"/>
      <c r="LCN132" s="157"/>
      <c r="LCO132" s="157"/>
      <c r="LCP132" s="157"/>
      <c r="LCQ132" s="157"/>
      <c r="LCR132" s="157"/>
      <c r="LCS132" s="157"/>
      <c r="LCT132" s="157"/>
      <c r="LCU132" s="157"/>
      <c r="LCV132" s="157"/>
      <c r="LCW132" s="157"/>
      <c r="LCX132" s="157"/>
      <c r="LCY132" s="157"/>
      <c r="LCZ132" s="157"/>
      <c r="LDA132" s="157"/>
      <c r="LDB132" s="157"/>
      <c r="LDC132" s="157"/>
      <c r="LDD132" s="157"/>
      <c r="LDE132" s="157"/>
      <c r="LDF132" s="157"/>
      <c r="LDG132" s="157"/>
      <c r="LDH132" s="157"/>
      <c r="LDI132" s="157"/>
      <c r="LDJ132" s="157"/>
      <c r="LDK132" s="157"/>
      <c r="LDL132" s="157"/>
      <c r="LDM132" s="157"/>
      <c r="LDN132" s="157"/>
      <c r="LDO132" s="157"/>
      <c r="LDP132" s="157"/>
      <c r="LDQ132" s="157"/>
      <c r="LDR132" s="157"/>
      <c r="LDS132" s="157"/>
      <c r="LDT132" s="157"/>
      <c r="LDU132" s="157"/>
      <c r="LDV132" s="157"/>
      <c r="LDW132" s="157"/>
      <c r="LDX132" s="157"/>
      <c r="LDY132" s="157"/>
      <c r="LDZ132" s="157"/>
      <c r="LEA132" s="157"/>
      <c r="LEB132" s="157"/>
      <c r="LEC132" s="157"/>
      <c r="LED132" s="157"/>
      <c r="LEE132" s="157"/>
      <c r="LEF132" s="157"/>
      <c r="LEG132" s="157"/>
      <c r="LEH132" s="157"/>
      <c r="LEI132" s="157"/>
      <c r="LEJ132" s="157"/>
      <c r="LEK132" s="157"/>
      <c r="LEL132" s="157"/>
      <c r="LEM132" s="157"/>
      <c r="LEN132" s="157"/>
      <c r="LEO132" s="157"/>
      <c r="LEP132" s="157"/>
      <c r="LEQ132" s="157"/>
      <c r="LER132" s="157"/>
      <c r="LES132" s="157"/>
      <c r="LET132" s="157"/>
      <c r="LEU132" s="157"/>
      <c r="LEV132" s="157"/>
      <c r="LEW132" s="157"/>
      <c r="LEX132" s="157"/>
      <c r="LEY132" s="157"/>
      <c r="LEZ132" s="157"/>
      <c r="LFA132" s="157"/>
      <c r="LFB132" s="157"/>
      <c r="LFC132" s="157"/>
      <c r="LFD132" s="157"/>
      <c r="LFE132" s="157"/>
      <c r="LFF132" s="157"/>
      <c r="LFG132" s="157"/>
      <c r="LFH132" s="157"/>
      <c r="LFI132" s="157"/>
      <c r="LFJ132" s="157"/>
      <c r="LFK132" s="157"/>
      <c r="LFL132" s="157"/>
      <c r="LFM132" s="157"/>
      <c r="LFN132" s="157"/>
      <c r="LFO132" s="157"/>
      <c r="LFP132" s="157"/>
      <c r="LFQ132" s="157"/>
      <c r="LFR132" s="157"/>
      <c r="LFS132" s="157"/>
      <c r="LFT132" s="157"/>
      <c r="LFU132" s="157"/>
      <c r="LFV132" s="157"/>
      <c r="LFW132" s="157"/>
      <c r="LFX132" s="157"/>
      <c r="LFY132" s="157"/>
      <c r="LFZ132" s="157"/>
      <c r="LGA132" s="157"/>
      <c r="LGB132" s="157"/>
      <c r="LGC132" s="157"/>
      <c r="LGD132" s="157"/>
      <c r="LGE132" s="157"/>
      <c r="LGF132" s="157"/>
      <c r="LGG132" s="157"/>
      <c r="LGH132" s="157"/>
      <c r="LGI132" s="157"/>
      <c r="LGJ132" s="157"/>
      <c r="LGK132" s="157"/>
      <c r="LGL132" s="157"/>
      <c r="LGM132" s="157"/>
      <c r="LGN132" s="157"/>
      <c r="LGO132" s="157"/>
      <c r="LGP132" s="157"/>
      <c r="LGQ132" s="157"/>
      <c r="LGR132" s="157"/>
      <c r="LGS132" s="157"/>
      <c r="LGT132" s="157"/>
      <c r="LGU132" s="157"/>
      <c r="LGV132" s="157"/>
      <c r="LGW132" s="157"/>
      <c r="LGX132" s="157"/>
      <c r="LGY132" s="157"/>
      <c r="LGZ132" s="157"/>
      <c r="LHA132" s="157"/>
      <c r="LHB132" s="157"/>
      <c r="LHC132" s="157"/>
      <c r="LHD132" s="157"/>
      <c r="LHE132" s="157"/>
      <c r="LHF132" s="157"/>
      <c r="LHG132" s="157"/>
      <c r="LHH132" s="157"/>
      <c r="LHI132" s="157"/>
      <c r="LHJ132" s="157"/>
      <c r="LHK132" s="157"/>
      <c r="LHL132" s="157"/>
      <c r="LHM132" s="157"/>
      <c r="LHN132" s="157"/>
      <c r="LHO132" s="157"/>
      <c r="LHP132" s="157"/>
      <c r="LHQ132" s="157"/>
      <c r="LHR132" s="157"/>
      <c r="LHS132" s="157"/>
      <c r="LHT132" s="157"/>
      <c r="LHU132" s="157"/>
      <c r="LHV132" s="157"/>
      <c r="LHW132" s="157"/>
      <c r="LHX132" s="157"/>
      <c r="LHY132" s="157"/>
      <c r="LHZ132" s="157"/>
      <c r="LIA132" s="157"/>
      <c r="LIB132" s="157"/>
      <c r="LIC132" s="157"/>
      <c r="LID132" s="157"/>
      <c r="LIE132" s="157"/>
      <c r="LIF132" s="157"/>
      <c r="LIG132" s="157"/>
      <c r="LIH132" s="157"/>
      <c r="LII132" s="157"/>
      <c r="LIJ132" s="157"/>
      <c r="LIK132" s="157"/>
      <c r="LIL132" s="157"/>
      <c r="LIM132" s="157"/>
      <c r="LIN132" s="157"/>
      <c r="LIO132" s="157"/>
      <c r="LIP132" s="157"/>
      <c r="LIQ132" s="157"/>
      <c r="LIR132" s="157"/>
      <c r="LIS132" s="157"/>
      <c r="LIT132" s="157"/>
      <c r="LIU132" s="157"/>
      <c r="LIV132" s="157"/>
      <c r="LIW132" s="157"/>
      <c r="LIX132" s="157"/>
      <c r="LIY132" s="157"/>
      <c r="LIZ132" s="157"/>
      <c r="LJA132" s="157"/>
      <c r="LJB132" s="157"/>
      <c r="LJC132" s="157"/>
      <c r="LJD132" s="157"/>
      <c r="LJE132" s="157"/>
      <c r="LJF132" s="157"/>
      <c r="LJG132" s="157"/>
      <c r="LJH132" s="157"/>
      <c r="LJI132" s="157"/>
      <c r="LJJ132" s="157"/>
      <c r="LJK132" s="157"/>
      <c r="LJL132" s="157"/>
      <c r="LJM132" s="157"/>
      <c r="LJN132" s="157"/>
      <c r="LJO132" s="157"/>
      <c r="LJP132" s="157"/>
      <c r="LJQ132" s="157"/>
      <c r="LJR132" s="157"/>
      <c r="LJS132" s="157"/>
      <c r="LJT132" s="157"/>
      <c r="LJU132" s="157"/>
      <c r="LJV132" s="157"/>
      <c r="LJW132" s="157"/>
      <c r="LJX132" s="157"/>
      <c r="LJY132" s="157"/>
      <c r="LJZ132" s="157"/>
      <c r="LKA132" s="157"/>
      <c r="LKB132" s="157"/>
      <c r="LKC132" s="157"/>
      <c r="LKD132" s="157"/>
      <c r="LKE132" s="157"/>
      <c r="LKF132" s="157"/>
      <c r="LKG132" s="157"/>
      <c r="LKH132" s="157"/>
      <c r="LKI132" s="157"/>
      <c r="LKJ132" s="157"/>
      <c r="LKK132" s="157"/>
      <c r="LKL132" s="157"/>
      <c r="LKM132" s="157"/>
      <c r="LKN132" s="157"/>
      <c r="LKO132" s="157"/>
      <c r="LKP132" s="157"/>
      <c r="LKQ132" s="157"/>
      <c r="LKR132" s="157"/>
      <c r="LKS132" s="157"/>
      <c r="LKT132" s="157"/>
      <c r="LKU132" s="157"/>
      <c r="LKV132" s="157"/>
      <c r="LKW132" s="157"/>
      <c r="LKX132" s="157"/>
      <c r="LKY132" s="157"/>
      <c r="LKZ132" s="157"/>
      <c r="LLA132" s="157"/>
      <c r="LLB132" s="157"/>
      <c r="LLC132" s="157"/>
      <c r="LLD132" s="157"/>
      <c r="LLE132" s="157"/>
      <c r="LLF132" s="157"/>
      <c r="LLG132" s="157"/>
      <c r="LLH132" s="157"/>
      <c r="LLI132" s="157"/>
      <c r="LLJ132" s="157"/>
      <c r="LLK132" s="157"/>
      <c r="LLL132" s="157"/>
      <c r="LLM132" s="157"/>
      <c r="LLN132" s="157"/>
      <c r="LLO132" s="157"/>
      <c r="LLP132" s="157"/>
      <c r="LLQ132" s="157"/>
      <c r="LLR132" s="157"/>
      <c r="LLS132" s="157"/>
      <c r="LLT132" s="157"/>
      <c r="LLU132" s="157"/>
      <c r="LLV132" s="157"/>
      <c r="LLW132" s="157"/>
      <c r="LLX132" s="157"/>
      <c r="LLY132" s="157"/>
      <c r="LLZ132" s="157"/>
      <c r="LMA132" s="157"/>
      <c r="LMB132" s="157"/>
      <c r="LMC132" s="157"/>
      <c r="LMD132" s="157"/>
      <c r="LME132" s="157"/>
      <c r="LMF132" s="157"/>
      <c r="LMG132" s="157"/>
      <c r="LMH132" s="157"/>
      <c r="LMI132" s="157"/>
      <c r="LMJ132" s="157"/>
      <c r="LMK132" s="157"/>
      <c r="LML132" s="157"/>
      <c r="LMM132" s="157"/>
      <c r="LMN132" s="157"/>
      <c r="LMO132" s="157"/>
      <c r="LMP132" s="157"/>
      <c r="LMQ132" s="157"/>
      <c r="LMR132" s="157"/>
      <c r="LMS132" s="157"/>
      <c r="LMT132" s="157"/>
      <c r="LMU132" s="157"/>
      <c r="LMV132" s="157"/>
      <c r="LMW132" s="157"/>
      <c r="LMX132" s="157"/>
      <c r="LMY132" s="157"/>
      <c r="LMZ132" s="157"/>
      <c r="LNA132" s="157"/>
      <c r="LNB132" s="157"/>
      <c r="LNC132" s="157"/>
      <c r="LND132" s="157"/>
      <c r="LNE132" s="157"/>
      <c r="LNF132" s="157"/>
      <c r="LNG132" s="157"/>
      <c r="LNH132" s="157"/>
      <c r="LNI132" s="157"/>
      <c r="LNJ132" s="157"/>
      <c r="LNK132" s="157"/>
      <c r="LNL132" s="157"/>
      <c r="LNM132" s="157"/>
      <c r="LNN132" s="157"/>
      <c r="LNO132" s="157"/>
      <c r="LNP132" s="157"/>
      <c r="LNQ132" s="157"/>
      <c r="LNR132" s="157"/>
      <c r="LNS132" s="157"/>
      <c r="LNT132" s="157"/>
      <c r="LNU132" s="157"/>
      <c r="LNV132" s="157"/>
      <c r="LNW132" s="157"/>
      <c r="LNX132" s="157"/>
      <c r="LNY132" s="157"/>
      <c r="LNZ132" s="157"/>
      <c r="LOA132" s="157"/>
      <c r="LOB132" s="157"/>
      <c r="LOC132" s="157"/>
      <c r="LOD132" s="157"/>
      <c r="LOE132" s="157"/>
      <c r="LOF132" s="157"/>
      <c r="LOG132" s="157"/>
      <c r="LOH132" s="157"/>
      <c r="LOI132" s="157"/>
      <c r="LOJ132" s="157"/>
      <c r="LOK132" s="157"/>
      <c r="LOL132" s="157"/>
      <c r="LOM132" s="157"/>
      <c r="LON132" s="157"/>
      <c r="LOO132" s="157"/>
      <c r="LOP132" s="157"/>
      <c r="LOQ132" s="157"/>
      <c r="LOR132" s="157"/>
      <c r="LOS132" s="157"/>
      <c r="LOT132" s="157"/>
      <c r="LOU132" s="157"/>
      <c r="LOV132" s="157"/>
      <c r="LOW132" s="157"/>
      <c r="LOX132" s="157"/>
      <c r="LOY132" s="157"/>
      <c r="LOZ132" s="157"/>
      <c r="LPA132" s="157"/>
      <c r="LPB132" s="157"/>
      <c r="LPC132" s="157"/>
      <c r="LPD132" s="157"/>
      <c r="LPE132" s="157"/>
      <c r="LPF132" s="157"/>
      <c r="LPG132" s="157"/>
      <c r="LPH132" s="157"/>
      <c r="LPI132" s="157"/>
      <c r="LPJ132" s="157"/>
      <c r="LPK132" s="157"/>
      <c r="LPL132" s="157"/>
      <c r="LPM132" s="157"/>
      <c r="LPN132" s="157"/>
      <c r="LPO132" s="157"/>
      <c r="LPP132" s="157"/>
      <c r="LPQ132" s="157"/>
      <c r="LPR132" s="157"/>
      <c r="LPS132" s="157"/>
      <c r="LPT132" s="157"/>
      <c r="LPU132" s="157"/>
      <c r="LPV132" s="157"/>
      <c r="LPW132" s="157"/>
      <c r="LPX132" s="157"/>
      <c r="LPY132" s="157"/>
      <c r="LPZ132" s="157"/>
      <c r="LQA132" s="157"/>
      <c r="LQB132" s="157"/>
      <c r="LQC132" s="157"/>
      <c r="LQD132" s="157"/>
      <c r="LQE132" s="157"/>
      <c r="LQF132" s="157"/>
      <c r="LQG132" s="157"/>
      <c r="LQH132" s="157"/>
      <c r="LQI132" s="157"/>
      <c r="LQJ132" s="157"/>
      <c r="LQK132" s="157"/>
      <c r="LQL132" s="157"/>
      <c r="LQM132" s="157"/>
      <c r="LQN132" s="157"/>
      <c r="LQO132" s="157"/>
      <c r="LQP132" s="157"/>
      <c r="LQQ132" s="157"/>
      <c r="LQR132" s="157"/>
      <c r="LQS132" s="157"/>
      <c r="LQT132" s="157"/>
      <c r="LQU132" s="157"/>
      <c r="LQV132" s="157"/>
      <c r="LQW132" s="157"/>
      <c r="LQX132" s="157"/>
      <c r="LQY132" s="157"/>
      <c r="LQZ132" s="157"/>
      <c r="LRA132" s="157"/>
      <c r="LRB132" s="157"/>
      <c r="LRC132" s="157"/>
      <c r="LRD132" s="157"/>
      <c r="LRE132" s="157"/>
      <c r="LRF132" s="157"/>
      <c r="LRG132" s="157"/>
      <c r="LRH132" s="157"/>
      <c r="LRI132" s="157"/>
      <c r="LRJ132" s="157"/>
      <c r="LRK132" s="157"/>
      <c r="LRL132" s="157"/>
      <c r="LRM132" s="157"/>
      <c r="LRN132" s="157"/>
      <c r="LRO132" s="157"/>
      <c r="LRP132" s="157"/>
      <c r="LRQ132" s="157"/>
      <c r="LRR132" s="157"/>
      <c r="LRS132" s="157"/>
      <c r="LRT132" s="157"/>
      <c r="LRU132" s="157"/>
      <c r="LRV132" s="157"/>
      <c r="LRW132" s="157"/>
      <c r="LRX132" s="157"/>
      <c r="LRY132" s="157"/>
      <c r="LRZ132" s="157"/>
      <c r="LSA132" s="157"/>
      <c r="LSB132" s="157"/>
      <c r="LSC132" s="157"/>
      <c r="LSD132" s="157"/>
      <c r="LSE132" s="157"/>
      <c r="LSF132" s="157"/>
      <c r="LSG132" s="157"/>
      <c r="LSH132" s="157"/>
      <c r="LSI132" s="157"/>
      <c r="LSJ132" s="157"/>
      <c r="LSK132" s="157"/>
      <c r="LSL132" s="157"/>
      <c r="LSM132" s="157"/>
      <c r="LSN132" s="157"/>
      <c r="LSO132" s="157"/>
      <c r="LSP132" s="157"/>
      <c r="LSQ132" s="157"/>
      <c r="LSR132" s="157"/>
      <c r="LSS132" s="157"/>
      <c r="LST132" s="157"/>
      <c r="LSU132" s="157"/>
      <c r="LSV132" s="157"/>
      <c r="LSW132" s="157"/>
      <c r="LSX132" s="157"/>
      <c r="LSY132" s="157"/>
      <c r="LSZ132" s="157"/>
      <c r="LTA132" s="157"/>
      <c r="LTB132" s="157"/>
      <c r="LTC132" s="157"/>
      <c r="LTD132" s="157"/>
      <c r="LTE132" s="157"/>
      <c r="LTF132" s="157"/>
      <c r="LTG132" s="157"/>
      <c r="LTH132" s="157"/>
      <c r="LTI132" s="157"/>
      <c r="LTJ132" s="157"/>
      <c r="LTK132" s="157"/>
      <c r="LTL132" s="157"/>
      <c r="LTM132" s="157"/>
      <c r="LTN132" s="157"/>
      <c r="LTO132" s="157"/>
      <c r="LTP132" s="157"/>
      <c r="LTQ132" s="157"/>
      <c r="LTR132" s="157"/>
      <c r="LTS132" s="157"/>
      <c r="LTT132" s="157"/>
      <c r="LTU132" s="157"/>
      <c r="LTV132" s="157"/>
      <c r="LTW132" s="157"/>
      <c r="LTX132" s="157"/>
      <c r="LTY132" s="157"/>
      <c r="LTZ132" s="157"/>
      <c r="LUA132" s="157"/>
      <c r="LUB132" s="157"/>
      <c r="LUC132" s="157"/>
      <c r="LUD132" s="157"/>
      <c r="LUE132" s="157"/>
      <c r="LUF132" s="157"/>
      <c r="LUG132" s="157"/>
      <c r="LUH132" s="157"/>
      <c r="LUI132" s="157"/>
      <c r="LUJ132" s="157"/>
      <c r="LUK132" s="157"/>
      <c r="LUL132" s="157"/>
      <c r="LUM132" s="157"/>
      <c r="LUN132" s="157"/>
      <c r="LUO132" s="157"/>
      <c r="LUP132" s="157"/>
      <c r="LUQ132" s="157"/>
      <c r="LUR132" s="157"/>
      <c r="LUS132" s="157"/>
      <c r="LUT132" s="157"/>
      <c r="LUU132" s="157"/>
      <c r="LUV132" s="157"/>
      <c r="LUW132" s="157"/>
      <c r="LUX132" s="157"/>
      <c r="LUY132" s="157"/>
      <c r="LUZ132" s="157"/>
      <c r="LVA132" s="157"/>
      <c r="LVB132" s="157"/>
      <c r="LVC132" s="157"/>
      <c r="LVD132" s="157"/>
      <c r="LVE132" s="157"/>
      <c r="LVF132" s="157"/>
      <c r="LVG132" s="157"/>
      <c r="LVH132" s="157"/>
      <c r="LVI132" s="157"/>
      <c r="LVJ132" s="157"/>
      <c r="LVK132" s="157"/>
      <c r="LVL132" s="157"/>
      <c r="LVM132" s="157"/>
      <c r="LVN132" s="157"/>
      <c r="LVO132" s="157"/>
      <c r="LVP132" s="157"/>
      <c r="LVQ132" s="157"/>
      <c r="LVR132" s="157"/>
      <c r="LVS132" s="157"/>
      <c r="LVT132" s="157"/>
      <c r="LVU132" s="157"/>
      <c r="LVV132" s="157"/>
      <c r="LVW132" s="157"/>
      <c r="LVX132" s="157"/>
      <c r="LVY132" s="157"/>
      <c r="LVZ132" s="157"/>
      <c r="LWA132" s="157"/>
      <c r="LWB132" s="157"/>
      <c r="LWC132" s="157"/>
      <c r="LWD132" s="157"/>
      <c r="LWE132" s="157"/>
      <c r="LWF132" s="157"/>
      <c r="LWG132" s="157"/>
      <c r="LWH132" s="157"/>
      <c r="LWI132" s="157"/>
      <c r="LWJ132" s="157"/>
      <c r="LWK132" s="157"/>
      <c r="LWL132" s="157"/>
      <c r="LWM132" s="157"/>
      <c r="LWN132" s="157"/>
      <c r="LWO132" s="157"/>
      <c r="LWP132" s="157"/>
      <c r="LWQ132" s="157"/>
      <c r="LWR132" s="157"/>
      <c r="LWS132" s="157"/>
      <c r="LWT132" s="157"/>
      <c r="LWU132" s="157"/>
      <c r="LWV132" s="157"/>
      <c r="LWW132" s="157"/>
      <c r="LWX132" s="157"/>
      <c r="LWY132" s="157"/>
      <c r="LWZ132" s="157"/>
      <c r="LXA132" s="157"/>
      <c r="LXB132" s="157"/>
      <c r="LXC132" s="157"/>
      <c r="LXD132" s="157"/>
      <c r="LXE132" s="157"/>
      <c r="LXF132" s="157"/>
      <c r="LXG132" s="157"/>
      <c r="LXH132" s="157"/>
      <c r="LXI132" s="157"/>
      <c r="LXJ132" s="157"/>
      <c r="LXK132" s="157"/>
      <c r="LXL132" s="157"/>
      <c r="LXM132" s="157"/>
      <c r="LXN132" s="157"/>
      <c r="LXO132" s="157"/>
      <c r="LXP132" s="157"/>
      <c r="LXQ132" s="157"/>
      <c r="LXR132" s="157"/>
      <c r="LXS132" s="157"/>
      <c r="LXT132" s="157"/>
      <c r="LXU132" s="157"/>
      <c r="LXV132" s="157"/>
      <c r="LXW132" s="157"/>
      <c r="LXX132" s="157"/>
      <c r="LXY132" s="157"/>
      <c r="LXZ132" s="157"/>
      <c r="LYA132" s="157"/>
      <c r="LYB132" s="157"/>
      <c r="LYC132" s="157"/>
      <c r="LYD132" s="157"/>
      <c r="LYE132" s="157"/>
      <c r="LYF132" s="157"/>
      <c r="LYG132" s="157"/>
      <c r="LYH132" s="157"/>
      <c r="LYI132" s="157"/>
      <c r="LYJ132" s="157"/>
      <c r="LYK132" s="157"/>
      <c r="LYL132" s="157"/>
      <c r="LYM132" s="157"/>
      <c r="LYN132" s="157"/>
      <c r="LYO132" s="157"/>
      <c r="LYP132" s="157"/>
      <c r="LYQ132" s="157"/>
      <c r="LYR132" s="157"/>
      <c r="LYS132" s="157"/>
      <c r="LYT132" s="157"/>
      <c r="LYU132" s="157"/>
      <c r="LYV132" s="157"/>
      <c r="LYW132" s="157"/>
      <c r="LYX132" s="157"/>
      <c r="LYY132" s="157"/>
      <c r="LYZ132" s="157"/>
      <c r="LZA132" s="157"/>
      <c r="LZB132" s="157"/>
      <c r="LZC132" s="157"/>
      <c r="LZD132" s="157"/>
      <c r="LZE132" s="157"/>
      <c r="LZF132" s="157"/>
      <c r="LZG132" s="157"/>
      <c r="LZH132" s="157"/>
      <c r="LZI132" s="157"/>
      <c r="LZJ132" s="157"/>
      <c r="LZK132" s="157"/>
      <c r="LZL132" s="157"/>
      <c r="LZM132" s="157"/>
      <c r="LZN132" s="157"/>
      <c r="LZO132" s="157"/>
      <c r="LZP132" s="157"/>
      <c r="LZQ132" s="157"/>
      <c r="LZR132" s="157"/>
      <c r="LZS132" s="157"/>
      <c r="LZT132" s="157"/>
      <c r="LZU132" s="157"/>
      <c r="LZV132" s="157"/>
      <c r="LZW132" s="157"/>
      <c r="LZX132" s="157"/>
      <c r="LZY132" s="157"/>
      <c r="LZZ132" s="157"/>
      <c r="MAA132" s="157"/>
      <c r="MAB132" s="157"/>
      <c r="MAC132" s="157"/>
      <c r="MAD132" s="157"/>
      <c r="MAE132" s="157"/>
      <c r="MAF132" s="157"/>
      <c r="MAG132" s="157"/>
      <c r="MAH132" s="157"/>
      <c r="MAI132" s="157"/>
      <c r="MAJ132" s="157"/>
      <c r="MAK132" s="157"/>
      <c r="MAL132" s="157"/>
      <c r="MAM132" s="157"/>
      <c r="MAN132" s="157"/>
      <c r="MAO132" s="157"/>
      <c r="MAP132" s="157"/>
      <c r="MAQ132" s="157"/>
      <c r="MAR132" s="157"/>
      <c r="MAS132" s="157"/>
      <c r="MAT132" s="157"/>
      <c r="MAU132" s="157"/>
      <c r="MAV132" s="157"/>
      <c r="MAW132" s="157"/>
      <c r="MAX132" s="157"/>
      <c r="MAY132" s="157"/>
      <c r="MAZ132" s="157"/>
      <c r="MBA132" s="157"/>
      <c r="MBB132" s="157"/>
      <c r="MBC132" s="157"/>
      <c r="MBD132" s="157"/>
      <c r="MBE132" s="157"/>
      <c r="MBF132" s="157"/>
      <c r="MBG132" s="157"/>
      <c r="MBH132" s="157"/>
      <c r="MBI132" s="157"/>
      <c r="MBJ132" s="157"/>
      <c r="MBK132" s="157"/>
      <c r="MBL132" s="157"/>
      <c r="MBM132" s="157"/>
      <c r="MBN132" s="157"/>
      <c r="MBO132" s="157"/>
      <c r="MBP132" s="157"/>
      <c r="MBQ132" s="157"/>
      <c r="MBR132" s="157"/>
      <c r="MBS132" s="157"/>
      <c r="MBT132" s="157"/>
      <c r="MBU132" s="157"/>
      <c r="MBV132" s="157"/>
      <c r="MBW132" s="157"/>
      <c r="MBX132" s="157"/>
      <c r="MBY132" s="157"/>
      <c r="MBZ132" s="157"/>
      <c r="MCA132" s="157"/>
      <c r="MCB132" s="157"/>
      <c r="MCC132" s="157"/>
      <c r="MCD132" s="157"/>
      <c r="MCE132" s="157"/>
      <c r="MCF132" s="157"/>
      <c r="MCG132" s="157"/>
      <c r="MCH132" s="157"/>
      <c r="MCI132" s="157"/>
      <c r="MCJ132" s="157"/>
      <c r="MCK132" s="157"/>
      <c r="MCL132" s="157"/>
      <c r="MCM132" s="157"/>
      <c r="MCN132" s="157"/>
      <c r="MCO132" s="157"/>
      <c r="MCP132" s="157"/>
      <c r="MCQ132" s="157"/>
      <c r="MCR132" s="157"/>
      <c r="MCS132" s="157"/>
      <c r="MCT132" s="157"/>
      <c r="MCU132" s="157"/>
      <c r="MCV132" s="157"/>
      <c r="MCW132" s="157"/>
      <c r="MCX132" s="157"/>
      <c r="MCY132" s="157"/>
      <c r="MCZ132" s="157"/>
      <c r="MDA132" s="157"/>
      <c r="MDB132" s="157"/>
      <c r="MDC132" s="157"/>
      <c r="MDD132" s="157"/>
      <c r="MDE132" s="157"/>
      <c r="MDF132" s="157"/>
      <c r="MDG132" s="157"/>
      <c r="MDH132" s="157"/>
      <c r="MDI132" s="157"/>
      <c r="MDJ132" s="157"/>
      <c r="MDK132" s="157"/>
      <c r="MDL132" s="157"/>
      <c r="MDM132" s="157"/>
      <c r="MDN132" s="157"/>
      <c r="MDO132" s="157"/>
      <c r="MDP132" s="157"/>
      <c r="MDQ132" s="157"/>
      <c r="MDR132" s="157"/>
      <c r="MDS132" s="157"/>
      <c r="MDT132" s="157"/>
      <c r="MDU132" s="157"/>
      <c r="MDV132" s="157"/>
      <c r="MDW132" s="157"/>
      <c r="MDX132" s="157"/>
      <c r="MDY132" s="157"/>
      <c r="MDZ132" s="157"/>
      <c r="MEA132" s="157"/>
      <c r="MEB132" s="157"/>
      <c r="MEC132" s="157"/>
      <c r="MED132" s="157"/>
      <c r="MEE132" s="157"/>
      <c r="MEF132" s="157"/>
      <c r="MEG132" s="157"/>
      <c r="MEH132" s="157"/>
      <c r="MEI132" s="157"/>
      <c r="MEJ132" s="157"/>
      <c r="MEK132" s="157"/>
      <c r="MEL132" s="157"/>
      <c r="MEM132" s="157"/>
      <c r="MEN132" s="157"/>
      <c r="MEO132" s="157"/>
      <c r="MEP132" s="157"/>
      <c r="MEQ132" s="157"/>
      <c r="MER132" s="157"/>
      <c r="MES132" s="157"/>
      <c r="MET132" s="157"/>
      <c r="MEU132" s="157"/>
      <c r="MEV132" s="157"/>
      <c r="MEW132" s="157"/>
      <c r="MEX132" s="157"/>
      <c r="MEY132" s="157"/>
      <c r="MEZ132" s="157"/>
      <c r="MFA132" s="157"/>
      <c r="MFB132" s="157"/>
      <c r="MFC132" s="157"/>
      <c r="MFD132" s="157"/>
      <c r="MFE132" s="157"/>
      <c r="MFF132" s="157"/>
      <c r="MFG132" s="157"/>
      <c r="MFH132" s="157"/>
      <c r="MFI132" s="157"/>
      <c r="MFJ132" s="157"/>
      <c r="MFK132" s="157"/>
      <c r="MFL132" s="157"/>
      <c r="MFM132" s="157"/>
      <c r="MFN132" s="157"/>
      <c r="MFO132" s="157"/>
      <c r="MFP132" s="157"/>
      <c r="MFQ132" s="157"/>
      <c r="MFR132" s="157"/>
      <c r="MFS132" s="157"/>
      <c r="MFT132" s="157"/>
      <c r="MFU132" s="157"/>
      <c r="MFV132" s="157"/>
      <c r="MFW132" s="157"/>
      <c r="MFX132" s="157"/>
      <c r="MFY132" s="157"/>
      <c r="MFZ132" s="157"/>
      <c r="MGA132" s="157"/>
      <c r="MGB132" s="157"/>
      <c r="MGC132" s="157"/>
      <c r="MGD132" s="157"/>
      <c r="MGE132" s="157"/>
      <c r="MGF132" s="157"/>
      <c r="MGG132" s="157"/>
      <c r="MGH132" s="157"/>
      <c r="MGI132" s="157"/>
      <c r="MGJ132" s="157"/>
      <c r="MGK132" s="157"/>
      <c r="MGL132" s="157"/>
      <c r="MGM132" s="157"/>
      <c r="MGN132" s="157"/>
      <c r="MGO132" s="157"/>
      <c r="MGP132" s="157"/>
      <c r="MGQ132" s="157"/>
      <c r="MGR132" s="157"/>
      <c r="MGS132" s="157"/>
      <c r="MGT132" s="157"/>
      <c r="MGU132" s="157"/>
      <c r="MGV132" s="157"/>
      <c r="MGW132" s="157"/>
      <c r="MGX132" s="157"/>
      <c r="MGY132" s="157"/>
      <c r="MGZ132" s="157"/>
      <c r="MHA132" s="157"/>
      <c r="MHB132" s="157"/>
      <c r="MHC132" s="157"/>
      <c r="MHD132" s="157"/>
      <c r="MHE132" s="157"/>
      <c r="MHF132" s="157"/>
      <c r="MHG132" s="157"/>
      <c r="MHH132" s="157"/>
      <c r="MHI132" s="157"/>
      <c r="MHJ132" s="157"/>
      <c r="MHK132" s="157"/>
      <c r="MHL132" s="157"/>
      <c r="MHM132" s="157"/>
      <c r="MHN132" s="157"/>
      <c r="MHO132" s="157"/>
      <c r="MHP132" s="157"/>
      <c r="MHQ132" s="157"/>
      <c r="MHR132" s="157"/>
      <c r="MHS132" s="157"/>
      <c r="MHT132" s="157"/>
      <c r="MHU132" s="157"/>
      <c r="MHV132" s="157"/>
      <c r="MHW132" s="157"/>
      <c r="MHX132" s="157"/>
      <c r="MHY132" s="157"/>
      <c r="MHZ132" s="157"/>
      <c r="MIA132" s="157"/>
      <c r="MIB132" s="157"/>
      <c r="MIC132" s="157"/>
      <c r="MID132" s="157"/>
      <c r="MIE132" s="157"/>
      <c r="MIF132" s="157"/>
      <c r="MIG132" s="157"/>
      <c r="MIH132" s="157"/>
      <c r="MII132" s="157"/>
      <c r="MIJ132" s="157"/>
      <c r="MIK132" s="157"/>
      <c r="MIL132" s="157"/>
      <c r="MIM132" s="157"/>
      <c r="MIN132" s="157"/>
      <c r="MIO132" s="157"/>
      <c r="MIP132" s="157"/>
      <c r="MIQ132" s="157"/>
      <c r="MIR132" s="157"/>
      <c r="MIS132" s="157"/>
      <c r="MIT132" s="157"/>
      <c r="MIU132" s="157"/>
      <c r="MIV132" s="157"/>
      <c r="MIW132" s="157"/>
      <c r="MIX132" s="157"/>
      <c r="MIY132" s="157"/>
      <c r="MIZ132" s="157"/>
      <c r="MJA132" s="157"/>
      <c r="MJB132" s="157"/>
      <c r="MJC132" s="157"/>
      <c r="MJD132" s="157"/>
      <c r="MJE132" s="157"/>
      <c r="MJF132" s="157"/>
      <c r="MJG132" s="157"/>
      <c r="MJH132" s="157"/>
      <c r="MJI132" s="157"/>
      <c r="MJJ132" s="157"/>
      <c r="MJK132" s="157"/>
      <c r="MJL132" s="157"/>
      <c r="MJM132" s="157"/>
      <c r="MJN132" s="157"/>
      <c r="MJO132" s="157"/>
      <c r="MJP132" s="157"/>
      <c r="MJQ132" s="157"/>
      <c r="MJR132" s="157"/>
      <c r="MJS132" s="157"/>
      <c r="MJT132" s="157"/>
      <c r="MJU132" s="157"/>
      <c r="MJV132" s="157"/>
      <c r="MJW132" s="157"/>
      <c r="MJX132" s="157"/>
      <c r="MJY132" s="157"/>
      <c r="MJZ132" s="157"/>
      <c r="MKA132" s="157"/>
      <c r="MKB132" s="157"/>
      <c r="MKC132" s="157"/>
      <c r="MKD132" s="157"/>
      <c r="MKE132" s="157"/>
      <c r="MKF132" s="157"/>
      <c r="MKG132" s="157"/>
      <c r="MKH132" s="157"/>
      <c r="MKI132" s="157"/>
      <c r="MKJ132" s="157"/>
      <c r="MKK132" s="157"/>
      <c r="MKL132" s="157"/>
      <c r="MKM132" s="157"/>
      <c r="MKN132" s="157"/>
      <c r="MKO132" s="157"/>
      <c r="MKP132" s="157"/>
      <c r="MKQ132" s="157"/>
      <c r="MKR132" s="157"/>
      <c r="MKS132" s="157"/>
      <c r="MKT132" s="157"/>
      <c r="MKU132" s="157"/>
      <c r="MKV132" s="157"/>
      <c r="MKW132" s="157"/>
      <c r="MKX132" s="157"/>
      <c r="MKY132" s="157"/>
      <c r="MKZ132" s="157"/>
      <c r="MLA132" s="157"/>
      <c r="MLB132" s="157"/>
      <c r="MLC132" s="157"/>
      <c r="MLD132" s="157"/>
      <c r="MLE132" s="157"/>
      <c r="MLF132" s="157"/>
      <c r="MLG132" s="157"/>
      <c r="MLH132" s="157"/>
      <c r="MLI132" s="157"/>
      <c r="MLJ132" s="157"/>
      <c r="MLK132" s="157"/>
      <c r="MLL132" s="157"/>
      <c r="MLM132" s="157"/>
      <c r="MLN132" s="157"/>
      <c r="MLO132" s="157"/>
      <c r="MLP132" s="157"/>
      <c r="MLQ132" s="157"/>
      <c r="MLR132" s="157"/>
      <c r="MLS132" s="157"/>
      <c r="MLT132" s="157"/>
      <c r="MLU132" s="157"/>
      <c r="MLV132" s="157"/>
      <c r="MLW132" s="157"/>
      <c r="MLX132" s="157"/>
      <c r="MLY132" s="157"/>
      <c r="MLZ132" s="157"/>
      <c r="MMA132" s="157"/>
      <c r="MMB132" s="157"/>
      <c r="MMC132" s="157"/>
      <c r="MMD132" s="157"/>
      <c r="MME132" s="157"/>
      <c r="MMF132" s="157"/>
      <c r="MMG132" s="157"/>
      <c r="MMH132" s="157"/>
      <c r="MMI132" s="157"/>
      <c r="MMJ132" s="157"/>
      <c r="MMK132" s="157"/>
      <c r="MML132" s="157"/>
      <c r="MMM132" s="157"/>
      <c r="MMN132" s="157"/>
      <c r="MMO132" s="157"/>
      <c r="MMP132" s="157"/>
      <c r="MMQ132" s="157"/>
      <c r="MMR132" s="157"/>
      <c r="MMS132" s="157"/>
      <c r="MMT132" s="157"/>
      <c r="MMU132" s="157"/>
      <c r="MMV132" s="157"/>
      <c r="MMW132" s="157"/>
      <c r="MMX132" s="157"/>
      <c r="MMY132" s="157"/>
      <c r="MMZ132" s="157"/>
      <c r="MNA132" s="157"/>
      <c r="MNB132" s="157"/>
      <c r="MNC132" s="157"/>
      <c r="MND132" s="157"/>
      <c r="MNE132" s="157"/>
      <c r="MNF132" s="157"/>
      <c r="MNG132" s="157"/>
      <c r="MNH132" s="157"/>
      <c r="MNI132" s="157"/>
      <c r="MNJ132" s="157"/>
      <c r="MNK132" s="157"/>
      <c r="MNL132" s="157"/>
      <c r="MNM132" s="157"/>
      <c r="MNN132" s="157"/>
      <c r="MNO132" s="157"/>
      <c r="MNP132" s="157"/>
      <c r="MNQ132" s="157"/>
      <c r="MNR132" s="157"/>
      <c r="MNS132" s="157"/>
      <c r="MNT132" s="157"/>
      <c r="MNU132" s="157"/>
      <c r="MNV132" s="157"/>
      <c r="MNW132" s="157"/>
      <c r="MNX132" s="157"/>
      <c r="MNY132" s="157"/>
      <c r="MNZ132" s="157"/>
      <c r="MOA132" s="157"/>
      <c r="MOB132" s="157"/>
      <c r="MOC132" s="157"/>
      <c r="MOD132" s="157"/>
      <c r="MOE132" s="157"/>
      <c r="MOF132" s="157"/>
      <c r="MOG132" s="157"/>
      <c r="MOH132" s="157"/>
      <c r="MOI132" s="157"/>
      <c r="MOJ132" s="157"/>
      <c r="MOK132" s="157"/>
      <c r="MOL132" s="157"/>
      <c r="MOM132" s="157"/>
      <c r="MON132" s="157"/>
      <c r="MOO132" s="157"/>
      <c r="MOP132" s="157"/>
      <c r="MOQ132" s="157"/>
      <c r="MOR132" s="157"/>
      <c r="MOS132" s="157"/>
      <c r="MOT132" s="157"/>
      <c r="MOU132" s="157"/>
      <c r="MOV132" s="157"/>
      <c r="MOW132" s="157"/>
      <c r="MOX132" s="157"/>
      <c r="MOY132" s="157"/>
      <c r="MOZ132" s="157"/>
      <c r="MPA132" s="157"/>
      <c r="MPB132" s="157"/>
      <c r="MPC132" s="157"/>
      <c r="MPD132" s="157"/>
      <c r="MPE132" s="157"/>
      <c r="MPF132" s="157"/>
      <c r="MPG132" s="157"/>
      <c r="MPH132" s="157"/>
      <c r="MPI132" s="157"/>
      <c r="MPJ132" s="157"/>
      <c r="MPK132" s="157"/>
      <c r="MPL132" s="157"/>
      <c r="MPM132" s="157"/>
      <c r="MPN132" s="157"/>
      <c r="MPO132" s="157"/>
      <c r="MPP132" s="157"/>
      <c r="MPQ132" s="157"/>
      <c r="MPR132" s="157"/>
      <c r="MPS132" s="157"/>
      <c r="MPT132" s="157"/>
      <c r="MPU132" s="157"/>
      <c r="MPV132" s="157"/>
      <c r="MPW132" s="157"/>
      <c r="MPX132" s="157"/>
      <c r="MPY132" s="157"/>
      <c r="MPZ132" s="157"/>
      <c r="MQA132" s="157"/>
      <c r="MQB132" s="157"/>
      <c r="MQC132" s="157"/>
      <c r="MQD132" s="157"/>
      <c r="MQE132" s="157"/>
      <c r="MQF132" s="157"/>
      <c r="MQG132" s="157"/>
      <c r="MQH132" s="157"/>
      <c r="MQI132" s="157"/>
      <c r="MQJ132" s="157"/>
      <c r="MQK132" s="157"/>
      <c r="MQL132" s="157"/>
      <c r="MQM132" s="157"/>
      <c r="MQN132" s="157"/>
      <c r="MQO132" s="157"/>
      <c r="MQP132" s="157"/>
      <c r="MQQ132" s="157"/>
      <c r="MQR132" s="157"/>
      <c r="MQS132" s="157"/>
      <c r="MQT132" s="157"/>
      <c r="MQU132" s="157"/>
      <c r="MQV132" s="157"/>
      <c r="MQW132" s="157"/>
      <c r="MQX132" s="157"/>
      <c r="MQY132" s="157"/>
      <c r="MQZ132" s="157"/>
      <c r="MRA132" s="157"/>
      <c r="MRB132" s="157"/>
      <c r="MRC132" s="157"/>
      <c r="MRD132" s="157"/>
      <c r="MRE132" s="157"/>
      <c r="MRF132" s="157"/>
      <c r="MRG132" s="157"/>
      <c r="MRH132" s="157"/>
      <c r="MRI132" s="157"/>
      <c r="MRJ132" s="157"/>
      <c r="MRK132" s="157"/>
      <c r="MRL132" s="157"/>
      <c r="MRM132" s="157"/>
      <c r="MRN132" s="157"/>
      <c r="MRO132" s="157"/>
      <c r="MRP132" s="157"/>
      <c r="MRQ132" s="157"/>
      <c r="MRR132" s="157"/>
      <c r="MRS132" s="157"/>
      <c r="MRT132" s="157"/>
      <c r="MRU132" s="157"/>
      <c r="MRV132" s="157"/>
      <c r="MRW132" s="157"/>
      <c r="MRX132" s="157"/>
      <c r="MRY132" s="157"/>
      <c r="MRZ132" s="157"/>
      <c r="MSA132" s="157"/>
      <c r="MSB132" s="157"/>
      <c r="MSC132" s="157"/>
      <c r="MSD132" s="157"/>
      <c r="MSE132" s="157"/>
      <c r="MSF132" s="157"/>
      <c r="MSG132" s="157"/>
      <c r="MSH132" s="157"/>
      <c r="MSI132" s="157"/>
      <c r="MSJ132" s="157"/>
      <c r="MSK132" s="157"/>
      <c r="MSL132" s="157"/>
      <c r="MSM132" s="157"/>
      <c r="MSN132" s="157"/>
      <c r="MSO132" s="157"/>
      <c r="MSP132" s="157"/>
      <c r="MSQ132" s="157"/>
      <c r="MSR132" s="157"/>
      <c r="MSS132" s="157"/>
      <c r="MST132" s="157"/>
      <c r="MSU132" s="157"/>
      <c r="MSV132" s="157"/>
      <c r="MSW132" s="157"/>
      <c r="MSX132" s="157"/>
      <c r="MSY132" s="157"/>
      <c r="MSZ132" s="157"/>
      <c r="MTA132" s="157"/>
      <c r="MTB132" s="157"/>
      <c r="MTC132" s="157"/>
      <c r="MTD132" s="157"/>
      <c r="MTE132" s="157"/>
      <c r="MTF132" s="157"/>
      <c r="MTG132" s="157"/>
      <c r="MTH132" s="157"/>
      <c r="MTI132" s="157"/>
      <c r="MTJ132" s="157"/>
      <c r="MTK132" s="157"/>
      <c r="MTL132" s="157"/>
      <c r="MTM132" s="157"/>
      <c r="MTN132" s="157"/>
      <c r="MTO132" s="157"/>
      <c r="MTP132" s="157"/>
      <c r="MTQ132" s="157"/>
      <c r="MTR132" s="157"/>
      <c r="MTS132" s="157"/>
      <c r="MTT132" s="157"/>
      <c r="MTU132" s="157"/>
      <c r="MTV132" s="157"/>
      <c r="MTW132" s="157"/>
      <c r="MTX132" s="157"/>
      <c r="MTY132" s="157"/>
      <c r="MTZ132" s="157"/>
      <c r="MUA132" s="157"/>
      <c r="MUB132" s="157"/>
      <c r="MUC132" s="157"/>
      <c r="MUD132" s="157"/>
      <c r="MUE132" s="157"/>
      <c r="MUF132" s="157"/>
      <c r="MUG132" s="157"/>
      <c r="MUH132" s="157"/>
      <c r="MUI132" s="157"/>
      <c r="MUJ132" s="157"/>
      <c r="MUK132" s="157"/>
      <c r="MUL132" s="157"/>
      <c r="MUM132" s="157"/>
      <c r="MUN132" s="157"/>
      <c r="MUO132" s="157"/>
      <c r="MUP132" s="157"/>
      <c r="MUQ132" s="157"/>
      <c r="MUR132" s="157"/>
      <c r="MUS132" s="157"/>
      <c r="MUT132" s="157"/>
      <c r="MUU132" s="157"/>
      <c r="MUV132" s="157"/>
      <c r="MUW132" s="157"/>
      <c r="MUX132" s="157"/>
      <c r="MUY132" s="157"/>
      <c r="MUZ132" s="157"/>
      <c r="MVA132" s="157"/>
      <c r="MVB132" s="157"/>
      <c r="MVC132" s="157"/>
      <c r="MVD132" s="157"/>
      <c r="MVE132" s="157"/>
      <c r="MVF132" s="157"/>
      <c r="MVG132" s="157"/>
      <c r="MVH132" s="157"/>
      <c r="MVI132" s="157"/>
      <c r="MVJ132" s="157"/>
      <c r="MVK132" s="157"/>
      <c r="MVL132" s="157"/>
      <c r="MVM132" s="157"/>
      <c r="MVN132" s="157"/>
      <c r="MVO132" s="157"/>
      <c r="MVP132" s="157"/>
      <c r="MVQ132" s="157"/>
      <c r="MVR132" s="157"/>
      <c r="MVS132" s="157"/>
      <c r="MVT132" s="157"/>
      <c r="MVU132" s="157"/>
      <c r="MVV132" s="157"/>
      <c r="MVW132" s="157"/>
      <c r="MVX132" s="157"/>
      <c r="MVY132" s="157"/>
      <c r="MVZ132" s="157"/>
      <c r="MWA132" s="157"/>
      <c r="MWB132" s="157"/>
      <c r="MWC132" s="157"/>
      <c r="MWD132" s="157"/>
      <c r="MWE132" s="157"/>
      <c r="MWF132" s="157"/>
      <c r="MWG132" s="157"/>
      <c r="MWH132" s="157"/>
      <c r="MWI132" s="157"/>
      <c r="MWJ132" s="157"/>
      <c r="MWK132" s="157"/>
      <c r="MWL132" s="157"/>
      <c r="MWM132" s="157"/>
      <c r="MWN132" s="157"/>
      <c r="MWO132" s="157"/>
      <c r="MWP132" s="157"/>
      <c r="MWQ132" s="157"/>
      <c r="MWR132" s="157"/>
      <c r="MWS132" s="157"/>
      <c r="MWT132" s="157"/>
      <c r="MWU132" s="157"/>
      <c r="MWV132" s="157"/>
      <c r="MWW132" s="157"/>
      <c r="MWX132" s="157"/>
      <c r="MWY132" s="157"/>
      <c r="MWZ132" s="157"/>
      <c r="MXA132" s="157"/>
      <c r="MXB132" s="157"/>
      <c r="MXC132" s="157"/>
      <c r="MXD132" s="157"/>
      <c r="MXE132" s="157"/>
      <c r="MXF132" s="157"/>
      <c r="MXG132" s="157"/>
      <c r="MXH132" s="157"/>
      <c r="MXI132" s="157"/>
      <c r="MXJ132" s="157"/>
      <c r="MXK132" s="157"/>
      <c r="MXL132" s="157"/>
      <c r="MXM132" s="157"/>
      <c r="MXN132" s="157"/>
      <c r="MXO132" s="157"/>
      <c r="MXP132" s="157"/>
      <c r="MXQ132" s="157"/>
      <c r="MXR132" s="157"/>
      <c r="MXS132" s="157"/>
      <c r="MXT132" s="157"/>
      <c r="MXU132" s="157"/>
      <c r="MXV132" s="157"/>
      <c r="MXW132" s="157"/>
      <c r="MXX132" s="157"/>
      <c r="MXY132" s="157"/>
      <c r="MXZ132" s="157"/>
      <c r="MYA132" s="157"/>
      <c r="MYB132" s="157"/>
      <c r="MYC132" s="157"/>
      <c r="MYD132" s="157"/>
      <c r="MYE132" s="157"/>
      <c r="MYF132" s="157"/>
      <c r="MYG132" s="157"/>
      <c r="MYH132" s="157"/>
      <c r="MYI132" s="157"/>
      <c r="MYJ132" s="157"/>
      <c r="MYK132" s="157"/>
      <c r="MYL132" s="157"/>
      <c r="MYM132" s="157"/>
      <c r="MYN132" s="157"/>
      <c r="MYO132" s="157"/>
      <c r="MYP132" s="157"/>
      <c r="MYQ132" s="157"/>
      <c r="MYR132" s="157"/>
      <c r="MYS132" s="157"/>
      <c r="MYT132" s="157"/>
      <c r="MYU132" s="157"/>
      <c r="MYV132" s="157"/>
      <c r="MYW132" s="157"/>
      <c r="MYX132" s="157"/>
      <c r="MYY132" s="157"/>
      <c r="MYZ132" s="157"/>
      <c r="MZA132" s="157"/>
      <c r="MZB132" s="157"/>
      <c r="MZC132" s="157"/>
      <c r="MZD132" s="157"/>
      <c r="MZE132" s="157"/>
      <c r="MZF132" s="157"/>
      <c r="MZG132" s="157"/>
      <c r="MZH132" s="157"/>
      <c r="MZI132" s="157"/>
      <c r="MZJ132" s="157"/>
      <c r="MZK132" s="157"/>
      <c r="MZL132" s="157"/>
      <c r="MZM132" s="157"/>
      <c r="MZN132" s="157"/>
      <c r="MZO132" s="157"/>
      <c r="MZP132" s="157"/>
      <c r="MZQ132" s="157"/>
      <c r="MZR132" s="157"/>
      <c r="MZS132" s="157"/>
      <c r="MZT132" s="157"/>
      <c r="MZU132" s="157"/>
      <c r="MZV132" s="157"/>
      <c r="MZW132" s="157"/>
      <c r="MZX132" s="157"/>
      <c r="MZY132" s="157"/>
      <c r="MZZ132" s="157"/>
      <c r="NAA132" s="157"/>
      <c r="NAB132" s="157"/>
      <c r="NAC132" s="157"/>
      <c r="NAD132" s="157"/>
      <c r="NAE132" s="157"/>
      <c r="NAF132" s="157"/>
      <c r="NAG132" s="157"/>
      <c r="NAH132" s="157"/>
      <c r="NAI132" s="157"/>
      <c r="NAJ132" s="157"/>
      <c r="NAK132" s="157"/>
      <c r="NAL132" s="157"/>
      <c r="NAM132" s="157"/>
      <c r="NAN132" s="157"/>
      <c r="NAO132" s="157"/>
      <c r="NAP132" s="157"/>
      <c r="NAQ132" s="157"/>
      <c r="NAR132" s="157"/>
      <c r="NAS132" s="157"/>
      <c r="NAT132" s="157"/>
      <c r="NAU132" s="157"/>
      <c r="NAV132" s="157"/>
      <c r="NAW132" s="157"/>
      <c r="NAX132" s="157"/>
      <c r="NAY132" s="157"/>
      <c r="NAZ132" s="157"/>
      <c r="NBA132" s="157"/>
      <c r="NBB132" s="157"/>
      <c r="NBC132" s="157"/>
      <c r="NBD132" s="157"/>
      <c r="NBE132" s="157"/>
      <c r="NBF132" s="157"/>
      <c r="NBG132" s="157"/>
      <c r="NBH132" s="157"/>
      <c r="NBI132" s="157"/>
      <c r="NBJ132" s="157"/>
      <c r="NBK132" s="157"/>
      <c r="NBL132" s="157"/>
      <c r="NBM132" s="157"/>
      <c r="NBN132" s="157"/>
      <c r="NBO132" s="157"/>
      <c r="NBP132" s="157"/>
      <c r="NBQ132" s="157"/>
      <c r="NBR132" s="157"/>
      <c r="NBS132" s="157"/>
      <c r="NBT132" s="157"/>
      <c r="NBU132" s="157"/>
      <c r="NBV132" s="157"/>
      <c r="NBW132" s="157"/>
      <c r="NBX132" s="157"/>
      <c r="NBY132" s="157"/>
      <c r="NBZ132" s="157"/>
      <c r="NCA132" s="157"/>
      <c r="NCB132" s="157"/>
      <c r="NCC132" s="157"/>
      <c r="NCD132" s="157"/>
      <c r="NCE132" s="157"/>
      <c r="NCF132" s="157"/>
      <c r="NCG132" s="157"/>
      <c r="NCH132" s="157"/>
      <c r="NCI132" s="157"/>
      <c r="NCJ132" s="157"/>
      <c r="NCK132" s="157"/>
      <c r="NCL132" s="157"/>
      <c r="NCM132" s="157"/>
      <c r="NCN132" s="157"/>
      <c r="NCO132" s="157"/>
      <c r="NCP132" s="157"/>
      <c r="NCQ132" s="157"/>
      <c r="NCR132" s="157"/>
      <c r="NCS132" s="157"/>
      <c r="NCT132" s="157"/>
      <c r="NCU132" s="157"/>
      <c r="NCV132" s="157"/>
      <c r="NCW132" s="157"/>
      <c r="NCX132" s="157"/>
      <c r="NCY132" s="157"/>
      <c r="NCZ132" s="157"/>
      <c r="NDA132" s="157"/>
      <c r="NDB132" s="157"/>
      <c r="NDC132" s="157"/>
      <c r="NDD132" s="157"/>
      <c r="NDE132" s="157"/>
      <c r="NDF132" s="157"/>
      <c r="NDG132" s="157"/>
      <c r="NDH132" s="157"/>
      <c r="NDI132" s="157"/>
      <c r="NDJ132" s="157"/>
      <c r="NDK132" s="157"/>
      <c r="NDL132" s="157"/>
      <c r="NDM132" s="157"/>
      <c r="NDN132" s="157"/>
      <c r="NDO132" s="157"/>
      <c r="NDP132" s="157"/>
      <c r="NDQ132" s="157"/>
      <c r="NDR132" s="157"/>
      <c r="NDS132" s="157"/>
      <c r="NDT132" s="157"/>
      <c r="NDU132" s="157"/>
      <c r="NDV132" s="157"/>
      <c r="NDW132" s="157"/>
      <c r="NDX132" s="157"/>
      <c r="NDY132" s="157"/>
      <c r="NDZ132" s="157"/>
      <c r="NEA132" s="157"/>
      <c r="NEB132" s="157"/>
      <c r="NEC132" s="157"/>
      <c r="NED132" s="157"/>
      <c r="NEE132" s="157"/>
      <c r="NEF132" s="157"/>
      <c r="NEG132" s="157"/>
      <c r="NEH132" s="157"/>
      <c r="NEI132" s="157"/>
      <c r="NEJ132" s="157"/>
      <c r="NEK132" s="157"/>
      <c r="NEL132" s="157"/>
      <c r="NEM132" s="157"/>
      <c r="NEN132" s="157"/>
      <c r="NEO132" s="157"/>
      <c r="NEP132" s="157"/>
      <c r="NEQ132" s="157"/>
      <c r="NER132" s="157"/>
      <c r="NES132" s="157"/>
      <c r="NET132" s="157"/>
      <c r="NEU132" s="157"/>
      <c r="NEV132" s="157"/>
      <c r="NEW132" s="157"/>
      <c r="NEX132" s="157"/>
      <c r="NEY132" s="157"/>
      <c r="NEZ132" s="157"/>
      <c r="NFA132" s="157"/>
      <c r="NFB132" s="157"/>
      <c r="NFC132" s="157"/>
      <c r="NFD132" s="157"/>
      <c r="NFE132" s="157"/>
      <c r="NFF132" s="157"/>
      <c r="NFG132" s="157"/>
      <c r="NFH132" s="157"/>
      <c r="NFI132" s="157"/>
      <c r="NFJ132" s="157"/>
      <c r="NFK132" s="157"/>
      <c r="NFL132" s="157"/>
      <c r="NFM132" s="157"/>
      <c r="NFN132" s="157"/>
      <c r="NFO132" s="157"/>
      <c r="NFP132" s="157"/>
      <c r="NFQ132" s="157"/>
      <c r="NFR132" s="157"/>
      <c r="NFS132" s="157"/>
      <c r="NFT132" s="157"/>
      <c r="NFU132" s="157"/>
      <c r="NFV132" s="157"/>
      <c r="NFW132" s="157"/>
      <c r="NFX132" s="157"/>
      <c r="NFY132" s="157"/>
      <c r="NFZ132" s="157"/>
      <c r="NGA132" s="157"/>
      <c r="NGB132" s="157"/>
      <c r="NGC132" s="157"/>
      <c r="NGD132" s="157"/>
      <c r="NGE132" s="157"/>
      <c r="NGF132" s="157"/>
      <c r="NGG132" s="157"/>
      <c r="NGH132" s="157"/>
      <c r="NGI132" s="157"/>
      <c r="NGJ132" s="157"/>
      <c r="NGK132" s="157"/>
      <c r="NGL132" s="157"/>
      <c r="NGM132" s="157"/>
      <c r="NGN132" s="157"/>
      <c r="NGO132" s="157"/>
      <c r="NGP132" s="157"/>
      <c r="NGQ132" s="157"/>
      <c r="NGR132" s="157"/>
      <c r="NGS132" s="157"/>
      <c r="NGT132" s="157"/>
      <c r="NGU132" s="157"/>
      <c r="NGV132" s="157"/>
      <c r="NGW132" s="157"/>
      <c r="NGX132" s="157"/>
      <c r="NGY132" s="157"/>
      <c r="NGZ132" s="157"/>
      <c r="NHA132" s="157"/>
      <c r="NHB132" s="157"/>
      <c r="NHC132" s="157"/>
      <c r="NHD132" s="157"/>
      <c r="NHE132" s="157"/>
      <c r="NHF132" s="157"/>
      <c r="NHG132" s="157"/>
      <c r="NHH132" s="157"/>
      <c r="NHI132" s="157"/>
      <c r="NHJ132" s="157"/>
      <c r="NHK132" s="157"/>
      <c r="NHL132" s="157"/>
      <c r="NHM132" s="157"/>
      <c r="NHN132" s="157"/>
      <c r="NHO132" s="157"/>
      <c r="NHP132" s="157"/>
      <c r="NHQ132" s="157"/>
      <c r="NHR132" s="157"/>
      <c r="NHS132" s="157"/>
      <c r="NHT132" s="157"/>
      <c r="NHU132" s="157"/>
      <c r="NHV132" s="157"/>
      <c r="NHW132" s="157"/>
      <c r="NHX132" s="157"/>
      <c r="NHY132" s="157"/>
      <c r="NHZ132" s="157"/>
      <c r="NIA132" s="157"/>
      <c r="NIB132" s="157"/>
      <c r="NIC132" s="157"/>
      <c r="NID132" s="157"/>
      <c r="NIE132" s="157"/>
      <c r="NIF132" s="157"/>
      <c r="NIG132" s="157"/>
      <c r="NIH132" s="157"/>
      <c r="NII132" s="157"/>
      <c r="NIJ132" s="157"/>
      <c r="NIK132" s="157"/>
      <c r="NIL132" s="157"/>
      <c r="NIM132" s="157"/>
      <c r="NIN132" s="157"/>
      <c r="NIO132" s="157"/>
      <c r="NIP132" s="157"/>
      <c r="NIQ132" s="157"/>
      <c r="NIR132" s="157"/>
      <c r="NIS132" s="157"/>
      <c r="NIT132" s="157"/>
      <c r="NIU132" s="157"/>
      <c r="NIV132" s="157"/>
      <c r="NIW132" s="157"/>
      <c r="NIX132" s="157"/>
      <c r="NIY132" s="157"/>
      <c r="NIZ132" s="157"/>
      <c r="NJA132" s="157"/>
      <c r="NJB132" s="157"/>
      <c r="NJC132" s="157"/>
      <c r="NJD132" s="157"/>
      <c r="NJE132" s="157"/>
      <c r="NJF132" s="157"/>
      <c r="NJG132" s="157"/>
      <c r="NJH132" s="157"/>
      <c r="NJI132" s="157"/>
      <c r="NJJ132" s="157"/>
      <c r="NJK132" s="157"/>
      <c r="NJL132" s="157"/>
      <c r="NJM132" s="157"/>
      <c r="NJN132" s="157"/>
      <c r="NJO132" s="157"/>
      <c r="NJP132" s="157"/>
      <c r="NJQ132" s="157"/>
      <c r="NJR132" s="157"/>
      <c r="NJS132" s="157"/>
      <c r="NJT132" s="157"/>
      <c r="NJU132" s="157"/>
      <c r="NJV132" s="157"/>
      <c r="NJW132" s="157"/>
      <c r="NJX132" s="157"/>
      <c r="NJY132" s="157"/>
      <c r="NJZ132" s="157"/>
      <c r="NKA132" s="157"/>
      <c r="NKB132" s="157"/>
      <c r="NKC132" s="157"/>
      <c r="NKD132" s="157"/>
      <c r="NKE132" s="157"/>
      <c r="NKF132" s="157"/>
      <c r="NKG132" s="157"/>
      <c r="NKH132" s="157"/>
      <c r="NKI132" s="157"/>
      <c r="NKJ132" s="157"/>
      <c r="NKK132" s="157"/>
      <c r="NKL132" s="157"/>
      <c r="NKM132" s="157"/>
      <c r="NKN132" s="157"/>
      <c r="NKO132" s="157"/>
      <c r="NKP132" s="157"/>
      <c r="NKQ132" s="157"/>
      <c r="NKR132" s="157"/>
      <c r="NKS132" s="157"/>
      <c r="NKT132" s="157"/>
      <c r="NKU132" s="157"/>
      <c r="NKV132" s="157"/>
      <c r="NKW132" s="157"/>
      <c r="NKX132" s="157"/>
      <c r="NKY132" s="157"/>
      <c r="NKZ132" s="157"/>
      <c r="NLA132" s="157"/>
      <c r="NLB132" s="157"/>
      <c r="NLC132" s="157"/>
      <c r="NLD132" s="157"/>
      <c r="NLE132" s="157"/>
      <c r="NLF132" s="157"/>
      <c r="NLG132" s="157"/>
      <c r="NLH132" s="157"/>
      <c r="NLI132" s="157"/>
      <c r="NLJ132" s="157"/>
      <c r="NLK132" s="157"/>
      <c r="NLL132" s="157"/>
      <c r="NLM132" s="157"/>
      <c r="NLN132" s="157"/>
      <c r="NLO132" s="157"/>
      <c r="NLP132" s="157"/>
      <c r="NLQ132" s="157"/>
      <c r="NLR132" s="157"/>
      <c r="NLS132" s="157"/>
      <c r="NLT132" s="157"/>
      <c r="NLU132" s="157"/>
      <c r="NLV132" s="157"/>
      <c r="NLW132" s="157"/>
      <c r="NLX132" s="157"/>
      <c r="NLY132" s="157"/>
      <c r="NLZ132" s="157"/>
      <c r="NMA132" s="157"/>
      <c r="NMB132" s="157"/>
      <c r="NMC132" s="157"/>
      <c r="NMD132" s="157"/>
      <c r="NME132" s="157"/>
      <c r="NMF132" s="157"/>
      <c r="NMG132" s="157"/>
      <c r="NMH132" s="157"/>
      <c r="NMI132" s="157"/>
      <c r="NMJ132" s="157"/>
      <c r="NMK132" s="157"/>
      <c r="NML132" s="157"/>
      <c r="NMM132" s="157"/>
      <c r="NMN132" s="157"/>
      <c r="NMO132" s="157"/>
      <c r="NMP132" s="157"/>
      <c r="NMQ132" s="157"/>
      <c r="NMR132" s="157"/>
      <c r="NMS132" s="157"/>
      <c r="NMT132" s="157"/>
      <c r="NMU132" s="157"/>
      <c r="NMV132" s="157"/>
      <c r="NMW132" s="157"/>
      <c r="NMX132" s="157"/>
      <c r="NMY132" s="157"/>
      <c r="NMZ132" s="157"/>
      <c r="NNA132" s="157"/>
      <c r="NNB132" s="157"/>
      <c r="NNC132" s="157"/>
      <c r="NND132" s="157"/>
      <c r="NNE132" s="157"/>
      <c r="NNF132" s="157"/>
      <c r="NNG132" s="157"/>
      <c r="NNH132" s="157"/>
      <c r="NNI132" s="157"/>
      <c r="NNJ132" s="157"/>
      <c r="NNK132" s="157"/>
      <c r="NNL132" s="157"/>
      <c r="NNM132" s="157"/>
      <c r="NNN132" s="157"/>
      <c r="NNO132" s="157"/>
      <c r="NNP132" s="157"/>
      <c r="NNQ132" s="157"/>
      <c r="NNR132" s="157"/>
      <c r="NNS132" s="157"/>
      <c r="NNT132" s="157"/>
      <c r="NNU132" s="157"/>
      <c r="NNV132" s="157"/>
      <c r="NNW132" s="157"/>
      <c r="NNX132" s="157"/>
      <c r="NNY132" s="157"/>
      <c r="NNZ132" s="157"/>
      <c r="NOA132" s="157"/>
      <c r="NOB132" s="157"/>
      <c r="NOC132" s="157"/>
      <c r="NOD132" s="157"/>
      <c r="NOE132" s="157"/>
      <c r="NOF132" s="157"/>
      <c r="NOG132" s="157"/>
      <c r="NOH132" s="157"/>
      <c r="NOI132" s="157"/>
      <c r="NOJ132" s="157"/>
      <c r="NOK132" s="157"/>
      <c r="NOL132" s="157"/>
      <c r="NOM132" s="157"/>
      <c r="NON132" s="157"/>
      <c r="NOO132" s="157"/>
      <c r="NOP132" s="157"/>
      <c r="NOQ132" s="157"/>
      <c r="NOR132" s="157"/>
      <c r="NOS132" s="157"/>
      <c r="NOT132" s="157"/>
      <c r="NOU132" s="157"/>
      <c r="NOV132" s="157"/>
      <c r="NOW132" s="157"/>
      <c r="NOX132" s="157"/>
      <c r="NOY132" s="157"/>
      <c r="NOZ132" s="157"/>
      <c r="NPA132" s="157"/>
      <c r="NPB132" s="157"/>
      <c r="NPC132" s="157"/>
      <c r="NPD132" s="157"/>
      <c r="NPE132" s="157"/>
      <c r="NPF132" s="157"/>
      <c r="NPG132" s="157"/>
      <c r="NPH132" s="157"/>
      <c r="NPI132" s="157"/>
      <c r="NPJ132" s="157"/>
      <c r="NPK132" s="157"/>
      <c r="NPL132" s="157"/>
      <c r="NPM132" s="157"/>
      <c r="NPN132" s="157"/>
      <c r="NPO132" s="157"/>
      <c r="NPP132" s="157"/>
      <c r="NPQ132" s="157"/>
      <c r="NPR132" s="157"/>
      <c r="NPS132" s="157"/>
      <c r="NPT132" s="157"/>
      <c r="NPU132" s="157"/>
      <c r="NPV132" s="157"/>
      <c r="NPW132" s="157"/>
      <c r="NPX132" s="157"/>
      <c r="NPY132" s="157"/>
      <c r="NPZ132" s="157"/>
      <c r="NQA132" s="157"/>
      <c r="NQB132" s="157"/>
      <c r="NQC132" s="157"/>
      <c r="NQD132" s="157"/>
      <c r="NQE132" s="157"/>
      <c r="NQF132" s="157"/>
      <c r="NQG132" s="157"/>
      <c r="NQH132" s="157"/>
      <c r="NQI132" s="157"/>
      <c r="NQJ132" s="157"/>
      <c r="NQK132" s="157"/>
      <c r="NQL132" s="157"/>
      <c r="NQM132" s="157"/>
      <c r="NQN132" s="157"/>
      <c r="NQO132" s="157"/>
      <c r="NQP132" s="157"/>
      <c r="NQQ132" s="157"/>
      <c r="NQR132" s="157"/>
      <c r="NQS132" s="157"/>
      <c r="NQT132" s="157"/>
      <c r="NQU132" s="157"/>
      <c r="NQV132" s="157"/>
      <c r="NQW132" s="157"/>
      <c r="NQX132" s="157"/>
      <c r="NQY132" s="157"/>
      <c r="NQZ132" s="157"/>
      <c r="NRA132" s="157"/>
      <c r="NRB132" s="157"/>
      <c r="NRC132" s="157"/>
      <c r="NRD132" s="157"/>
      <c r="NRE132" s="157"/>
      <c r="NRF132" s="157"/>
      <c r="NRG132" s="157"/>
      <c r="NRH132" s="157"/>
      <c r="NRI132" s="157"/>
      <c r="NRJ132" s="157"/>
      <c r="NRK132" s="157"/>
      <c r="NRL132" s="157"/>
      <c r="NRM132" s="157"/>
      <c r="NRN132" s="157"/>
      <c r="NRO132" s="157"/>
      <c r="NRP132" s="157"/>
      <c r="NRQ132" s="157"/>
      <c r="NRR132" s="157"/>
      <c r="NRS132" s="157"/>
      <c r="NRT132" s="157"/>
      <c r="NRU132" s="157"/>
      <c r="NRV132" s="157"/>
      <c r="NRW132" s="157"/>
      <c r="NRX132" s="157"/>
      <c r="NRY132" s="157"/>
      <c r="NRZ132" s="157"/>
      <c r="NSA132" s="157"/>
      <c r="NSB132" s="157"/>
      <c r="NSC132" s="157"/>
      <c r="NSD132" s="157"/>
      <c r="NSE132" s="157"/>
      <c r="NSF132" s="157"/>
      <c r="NSG132" s="157"/>
      <c r="NSH132" s="157"/>
      <c r="NSI132" s="157"/>
      <c r="NSJ132" s="157"/>
      <c r="NSK132" s="157"/>
      <c r="NSL132" s="157"/>
      <c r="NSM132" s="157"/>
      <c r="NSN132" s="157"/>
      <c r="NSO132" s="157"/>
      <c r="NSP132" s="157"/>
      <c r="NSQ132" s="157"/>
      <c r="NSR132" s="157"/>
      <c r="NSS132" s="157"/>
      <c r="NST132" s="157"/>
      <c r="NSU132" s="157"/>
      <c r="NSV132" s="157"/>
      <c r="NSW132" s="157"/>
      <c r="NSX132" s="157"/>
      <c r="NSY132" s="157"/>
      <c r="NSZ132" s="157"/>
      <c r="NTA132" s="157"/>
      <c r="NTB132" s="157"/>
      <c r="NTC132" s="157"/>
      <c r="NTD132" s="157"/>
      <c r="NTE132" s="157"/>
      <c r="NTF132" s="157"/>
      <c r="NTG132" s="157"/>
      <c r="NTH132" s="157"/>
      <c r="NTI132" s="157"/>
      <c r="NTJ132" s="157"/>
      <c r="NTK132" s="157"/>
      <c r="NTL132" s="157"/>
      <c r="NTM132" s="157"/>
      <c r="NTN132" s="157"/>
      <c r="NTO132" s="157"/>
      <c r="NTP132" s="157"/>
      <c r="NTQ132" s="157"/>
      <c r="NTR132" s="157"/>
      <c r="NTS132" s="157"/>
      <c r="NTT132" s="157"/>
      <c r="NTU132" s="157"/>
      <c r="NTV132" s="157"/>
      <c r="NTW132" s="157"/>
      <c r="NTX132" s="157"/>
      <c r="NTY132" s="157"/>
      <c r="NTZ132" s="157"/>
      <c r="NUA132" s="157"/>
      <c r="NUB132" s="157"/>
      <c r="NUC132" s="157"/>
      <c r="NUD132" s="157"/>
      <c r="NUE132" s="157"/>
      <c r="NUF132" s="157"/>
      <c r="NUG132" s="157"/>
      <c r="NUH132" s="157"/>
      <c r="NUI132" s="157"/>
      <c r="NUJ132" s="157"/>
      <c r="NUK132" s="157"/>
      <c r="NUL132" s="157"/>
      <c r="NUM132" s="157"/>
      <c r="NUN132" s="157"/>
      <c r="NUO132" s="157"/>
      <c r="NUP132" s="157"/>
      <c r="NUQ132" s="157"/>
      <c r="NUR132" s="157"/>
      <c r="NUS132" s="157"/>
      <c r="NUT132" s="157"/>
      <c r="NUU132" s="157"/>
      <c r="NUV132" s="157"/>
      <c r="NUW132" s="157"/>
      <c r="NUX132" s="157"/>
      <c r="NUY132" s="157"/>
      <c r="NUZ132" s="157"/>
      <c r="NVA132" s="157"/>
      <c r="NVB132" s="157"/>
      <c r="NVC132" s="157"/>
      <c r="NVD132" s="157"/>
      <c r="NVE132" s="157"/>
      <c r="NVF132" s="157"/>
      <c r="NVG132" s="157"/>
      <c r="NVH132" s="157"/>
      <c r="NVI132" s="157"/>
      <c r="NVJ132" s="157"/>
      <c r="NVK132" s="157"/>
      <c r="NVL132" s="157"/>
      <c r="NVM132" s="157"/>
      <c r="NVN132" s="157"/>
      <c r="NVO132" s="157"/>
      <c r="NVP132" s="157"/>
      <c r="NVQ132" s="157"/>
      <c r="NVR132" s="157"/>
      <c r="NVS132" s="157"/>
      <c r="NVT132" s="157"/>
      <c r="NVU132" s="157"/>
      <c r="NVV132" s="157"/>
      <c r="NVW132" s="157"/>
      <c r="NVX132" s="157"/>
      <c r="NVY132" s="157"/>
      <c r="NVZ132" s="157"/>
      <c r="NWA132" s="157"/>
      <c r="NWB132" s="157"/>
      <c r="NWC132" s="157"/>
      <c r="NWD132" s="157"/>
      <c r="NWE132" s="157"/>
      <c r="NWF132" s="157"/>
      <c r="NWG132" s="157"/>
      <c r="NWH132" s="157"/>
      <c r="NWI132" s="157"/>
      <c r="NWJ132" s="157"/>
      <c r="NWK132" s="157"/>
      <c r="NWL132" s="157"/>
      <c r="NWM132" s="157"/>
      <c r="NWN132" s="157"/>
      <c r="NWO132" s="157"/>
      <c r="NWP132" s="157"/>
      <c r="NWQ132" s="157"/>
      <c r="NWR132" s="157"/>
      <c r="NWS132" s="157"/>
      <c r="NWT132" s="157"/>
      <c r="NWU132" s="157"/>
      <c r="NWV132" s="157"/>
      <c r="NWW132" s="157"/>
      <c r="NWX132" s="157"/>
      <c r="NWY132" s="157"/>
      <c r="NWZ132" s="157"/>
      <c r="NXA132" s="157"/>
      <c r="NXB132" s="157"/>
      <c r="NXC132" s="157"/>
      <c r="NXD132" s="157"/>
      <c r="NXE132" s="157"/>
      <c r="NXF132" s="157"/>
      <c r="NXG132" s="157"/>
      <c r="NXH132" s="157"/>
      <c r="NXI132" s="157"/>
      <c r="NXJ132" s="157"/>
      <c r="NXK132" s="157"/>
      <c r="NXL132" s="157"/>
      <c r="NXM132" s="157"/>
      <c r="NXN132" s="157"/>
      <c r="NXO132" s="157"/>
      <c r="NXP132" s="157"/>
      <c r="NXQ132" s="157"/>
      <c r="NXR132" s="157"/>
      <c r="NXS132" s="157"/>
      <c r="NXT132" s="157"/>
      <c r="NXU132" s="157"/>
      <c r="NXV132" s="157"/>
      <c r="NXW132" s="157"/>
      <c r="NXX132" s="157"/>
      <c r="NXY132" s="157"/>
      <c r="NXZ132" s="157"/>
      <c r="NYA132" s="157"/>
      <c r="NYB132" s="157"/>
      <c r="NYC132" s="157"/>
      <c r="NYD132" s="157"/>
      <c r="NYE132" s="157"/>
      <c r="NYF132" s="157"/>
      <c r="NYG132" s="157"/>
      <c r="NYH132" s="157"/>
      <c r="NYI132" s="157"/>
      <c r="NYJ132" s="157"/>
      <c r="NYK132" s="157"/>
      <c r="NYL132" s="157"/>
      <c r="NYM132" s="157"/>
      <c r="NYN132" s="157"/>
      <c r="NYO132" s="157"/>
      <c r="NYP132" s="157"/>
      <c r="NYQ132" s="157"/>
      <c r="NYR132" s="157"/>
      <c r="NYS132" s="157"/>
      <c r="NYT132" s="157"/>
      <c r="NYU132" s="157"/>
      <c r="NYV132" s="157"/>
      <c r="NYW132" s="157"/>
      <c r="NYX132" s="157"/>
      <c r="NYY132" s="157"/>
      <c r="NYZ132" s="157"/>
      <c r="NZA132" s="157"/>
      <c r="NZB132" s="157"/>
      <c r="NZC132" s="157"/>
      <c r="NZD132" s="157"/>
      <c r="NZE132" s="157"/>
      <c r="NZF132" s="157"/>
      <c r="NZG132" s="157"/>
      <c r="NZH132" s="157"/>
      <c r="NZI132" s="157"/>
      <c r="NZJ132" s="157"/>
      <c r="NZK132" s="157"/>
      <c r="NZL132" s="157"/>
      <c r="NZM132" s="157"/>
      <c r="NZN132" s="157"/>
      <c r="NZO132" s="157"/>
      <c r="NZP132" s="157"/>
      <c r="NZQ132" s="157"/>
      <c r="NZR132" s="157"/>
      <c r="NZS132" s="157"/>
      <c r="NZT132" s="157"/>
      <c r="NZU132" s="157"/>
      <c r="NZV132" s="157"/>
      <c r="NZW132" s="157"/>
      <c r="NZX132" s="157"/>
      <c r="NZY132" s="157"/>
      <c r="NZZ132" s="157"/>
      <c r="OAA132" s="157"/>
      <c r="OAB132" s="157"/>
      <c r="OAC132" s="157"/>
      <c r="OAD132" s="157"/>
      <c r="OAE132" s="157"/>
      <c r="OAF132" s="157"/>
      <c r="OAG132" s="157"/>
      <c r="OAH132" s="157"/>
      <c r="OAI132" s="157"/>
      <c r="OAJ132" s="157"/>
      <c r="OAK132" s="157"/>
      <c r="OAL132" s="157"/>
      <c r="OAM132" s="157"/>
      <c r="OAN132" s="157"/>
      <c r="OAO132" s="157"/>
      <c r="OAP132" s="157"/>
      <c r="OAQ132" s="157"/>
      <c r="OAR132" s="157"/>
      <c r="OAS132" s="157"/>
      <c r="OAT132" s="157"/>
      <c r="OAU132" s="157"/>
      <c r="OAV132" s="157"/>
      <c r="OAW132" s="157"/>
      <c r="OAX132" s="157"/>
      <c r="OAY132" s="157"/>
      <c r="OAZ132" s="157"/>
      <c r="OBA132" s="157"/>
      <c r="OBB132" s="157"/>
      <c r="OBC132" s="157"/>
      <c r="OBD132" s="157"/>
      <c r="OBE132" s="157"/>
      <c r="OBF132" s="157"/>
      <c r="OBG132" s="157"/>
      <c r="OBH132" s="157"/>
      <c r="OBI132" s="157"/>
      <c r="OBJ132" s="157"/>
      <c r="OBK132" s="157"/>
      <c r="OBL132" s="157"/>
      <c r="OBM132" s="157"/>
      <c r="OBN132" s="157"/>
      <c r="OBO132" s="157"/>
      <c r="OBP132" s="157"/>
      <c r="OBQ132" s="157"/>
      <c r="OBR132" s="157"/>
      <c r="OBS132" s="157"/>
      <c r="OBT132" s="157"/>
      <c r="OBU132" s="157"/>
      <c r="OBV132" s="157"/>
      <c r="OBW132" s="157"/>
      <c r="OBX132" s="157"/>
      <c r="OBY132" s="157"/>
      <c r="OBZ132" s="157"/>
      <c r="OCA132" s="157"/>
      <c r="OCB132" s="157"/>
      <c r="OCC132" s="157"/>
      <c r="OCD132" s="157"/>
      <c r="OCE132" s="157"/>
      <c r="OCF132" s="157"/>
      <c r="OCG132" s="157"/>
      <c r="OCH132" s="157"/>
      <c r="OCI132" s="157"/>
      <c r="OCJ132" s="157"/>
      <c r="OCK132" s="157"/>
      <c r="OCL132" s="157"/>
      <c r="OCM132" s="157"/>
      <c r="OCN132" s="157"/>
      <c r="OCO132" s="157"/>
      <c r="OCP132" s="157"/>
      <c r="OCQ132" s="157"/>
      <c r="OCR132" s="157"/>
      <c r="OCS132" s="157"/>
      <c r="OCT132" s="157"/>
      <c r="OCU132" s="157"/>
      <c r="OCV132" s="157"/>
      <c r="OCW132" s="157"/>
      <c r="OCX132" s="157"/>
      <c r="OCY132" s="157"/>
      <c r="OCZ132" s="157"/>
      <c r="ODA132" s="157"/>
      <c r="ODB132" s="157"/>
      <c r="ODC132" s="157"/>
      <c r="ODD132" s="157"/>
      <c r="ODE132" s="157"/>
      <c r="ODF132" s="157"/>
      <c r="ODG132" s="157"/>
      <c r="ODH132" s="157"/>
      <c r="ODI132" s="157"/>
      <c r="ODJ132" s="157"/>
      <c r="ODK132" s="157"/>
      <c r="ODL132" s="157"/>
      <c r="ODM132" s="157"/>
      <c r="ODN132" s="157"/>
      <c r="ODO132" s="157"/>
      <c r="ODP132" s="157"/>
      <c r="ODQ132" s="157"/>
      <c r="ODR132" s="157"/>
      <c r="ODS132" s="157"/>
      <c r="ODT132" s="157"/>
      <c r="ODU132" s="157"/>
      <c r="ODV132" s="157"/>
      <c r="ODW132" s="157"/>
      <c r="ODX132" s="157"/>
      <c r="ODY132" s="157"/>
      <c r="ODZ132" s="157"/>
      <c r="OEA132" s="157"/>
      <c r="OEB132" s="157"/>
      <c r="OEC132" s="157"/>
      <c r="OED132" s="157"/>
      <c r="OEE132" s="157"/>
      <c r="OEF132" s="157"/>
      <c r="OEG132" s="157"/>
      <c r="OEH132" s="157"/>
      <c r="OEI132" s="157"/>
      <c r="OEJ132" s="157"/>
      <c r="OEK132" s="157"/>
      <c r="OEL132" s="157"/>
      <c r="OEM132" s="157"/>
      <c r="OEN132" s="157"/>
      <c r="OEO132" s="157"/>
      <c r="OEP132" s="157"/>
      <c r="OEQ132" s="157"/>
      <c r="OER132" s="157"/>
      <c r="OES132" s="157"/>
      <c r="OET132" s="157"/>
      <c r="OEU132" s="157"/>
      <c r="OEV132" s="157"/>
      <c r="OEW132" s="157"/>
      <c r="OEX132" s="157"/>
      <c r="OEY132" s="157"/>
      <c r="OEZ132" s="157"/>
      <c r="OFA132" s="157"/>
      <c r="OFB132" s="157"/>
      <c r="OFC132" s="157"/>
      <c r="OFD132" s="157"/>
      <c r="OFE132" s="157"/>
      <c r="OFF132" s="157"/>
      <c r="OFG132" s="157"/>
      <c r="OFH132" s="157"/>
      <c r="OFI132" s="157"/>
      <c r="OFJ132" s="157"/>
      <c r="OFK132" s="157"/>
      <c r="OFL132" s="157"/>
      <c r="OFM132" s="157"/>
      <c r="OFN132" s="157"/>
      <c r="OFO132" s="157"/>
      <c r="OFP132" s="157"/>
      <c r="OFQ132" s="157"/>
      <c r="OFR132" s="157"/>
      <c r="OFS132" s="157"/>
      <c r="OFT132" s="157"/>
      <c r="OFU132" s="157"/>
      <c r="OFV132" s="157"/>
      <c r="OFW132" s="157"/>
      <c r="OFX132" s="157"/>
      <c r="OFY132" s="157"/>
      <c r="OFZ132" s="157"/>
      <c r="OGA132" s="157"/>
      <c r="OGB132" s="157"/>
      <c r="OGC132" s="157"/>
      <c r="OGD132" s="157"/>
      <c r="OGE132" s="157"/>
      <c r="OGF132" s="157"/>
      <c r="OGG132" s="157"/>
      <c r="OGH132" s="157"/>
      <c r="OGI132" s="157"/>
      <c r="OGJ132" s="157"/>
      <c r="OGK132" s="157"/>
      <c r="OGL132" s="157"/>
      <c r="OGM132" s="157"/>
      <c r="OGN132" s="157"/>
      <c r="OGO132" s="157"/>
      <c r="OGP132" s="157"/>
      <c r="OGQ132" s="157"/>
      <c r="OGR132" s="157"/>
      <c r="OGS132" s="157"/>
      <c r="OGT132" s="157"/>
      <c r="OGU132" s="157"/>
      <c r="OGV132" s="157"/>
      <c r="OGW132" s="157"/>
      <c r="OGX132" s="157"/>
      <c r="OGY132" s="157"/>
      <c r="OGZ132" s="157"/>
      <c r="OHA132" s="157"/>
      <c r="OHB132" s="157"/>
      <c r="OHC132" s="157"/>
      <c r="OHD132" s="157"/>
      <c r="OHE132" s="157"/>
      <c r="OHF132" s="157"/>
      <c r="OHG132" s="157"/>
      <c r="OHH132" s="157"/>
      <c r="OHI132" s="157"/>
      <c r="OHJ132" s="157"/>
      <c r="OHK132" s="157"/>
      <c r="OHL132" s="157"/>
      <c r="OHM132" s="157"/>
      <c r="OHN132" s="157"/>
      <c r="OHO132" s="157"/>
      <c r="OHP132" s="157"/>
      <c r="OHQ132" s="157"/>
      <c r="OHR132" s="157"/>
      <c r="OHS132" s="157"/>
      <c r="OHT132" s="157"/>
      <c r="OHU132" s="157"/>
      <c r="OHV132" s="157"/>
      <c r="OHW132" s="157"/>
      <c r="OHX132" s="157"/>
      <c r="OHY132" s="157"/>
      <c r="OHZ132" s="157"/>
      <c r="OIA132" s="157"/>
      <c r="OIB132" s="157"/>
      <c r="OIC132" s="157"/>
      <c r="OID132" s="157"/>
      <c r="OIE132" s="157"/>
      <c r="OIF132" s="157"/>
      <c r="OIG132" s="157"/>
      <c r="OIH132" s="157"/>
      <c r="OII132" s="157"/>
      <c r="OIJ132" s="157"/>
      <c r="OIK132" s="157"/>
      <c r="OIL132" s="157"/>
      <c r="OIM132" s="157"/>
      <c r="OIN132" s="157"/>
      <c r="OIO132" s="157"/>
      <c r="OIP132" s="157"/>
      <c r="OIQ132" s="157"/>
      <c r="OIR132" s="157"/>
      <c r="OIS132" s="157"/>
      <c r="OIT132" s="157"/>
      <c r="OIU132" s="157"/>
      <c r="OIV132" s="157"/>
      <c r="OIW132" s="157"/>
      <c r="OIX132" s="157"/>
      <c r="OIY132" s="157"/>
      <c r="OIZ132" s="157"/>
      <c r="OJA132" s="157"/>
      <c r="OJB132" s="157"/>
      <c r="OJC132" s="157"/>
      <c r="OJD132" s="157"/>
      <c r="OJE132" s="157"/>
      <c r="OJF132" s="157"/>
      <c r="OJG132" s="157"/>
      <c r="OJH132" s="157"/>
      <c r="OJI132" s="157"/>
      <c r="OJJ132" s="157"/>
      <c r="OJK132" s="157"/>
      <c r="OJL132" s="157"/>
      <c r="OJM132" s="157"/>
      <c r="OJN132" s="157"/>
      <c r="OJO132" s="157"/>
      <c r="OJP132" s="157"/>
      <c r="OJQ132" s="157"/>
      <c r="OJR132" s="157"/>
      <c r="OJS132" s="157"/>
      <c r="OJT132" s="157"/>
      <c r="OJU132" s="157"/>
      <c r="OJV132" s="157"/>
      <c r="OJW132" s="157"/>
      <c r="OJX132" s="157"/>
      <c r="OJY132" s="157"/>
      <c r="OJZ132" s="157"/>
      <c r="OKA132" s="157"/>
      <c r="OKB132" s="157"/>
      <c r="OKC132" s="157"/>
      <c r="OKD132" s="157"/>
      <c r="OKE132" s="157"/>
      <c r="OKF132" s="157"/>
      <c r="OKG132" s="157"/>
      <c r="OKH132" s="157"/>
      <c r="OKI132" s="157"/>
      <c r="OKJ132" s="157"/>
      <c r="OKK132" s="157"/>
      <c r="OKL132" s="157"/>
      <c r="OKM132" s="157"/>
      <c r="OKN132" s="157"/>
      <c r="OKO132" s="157"/>
      <c r="OKP132" s="157"/>
      <c r="OKQ132" s="157"/>
      <c r="OKR132" s="157"/>
      <c r="OKS132" s="157"/>
      <c r="OKT132" s="157"/>
      <c r="OKU132" s="157"/>
      <c r="OKV132" s="157"/>
      <c r="OKW132" s="157"/>
      <c r="OKX132" s="157"/>
      <c r="OKY132" s="157"/>
      <c r="OKZ132" s="157"/>
      <c r="OLA132" s="157"/>
      <c r="OLB132" s="157"/>
      <c r="OLC132" s="157"/>
      <c r="OLD132" s="157"/>
      <c r="OLE132" s="157"/>
      <c r="OLF132" s="157"/>
      <c r="OLG132" s="157"/>
      <c r="OLH132" s="157"/>
      <c r="OLI132" s="157"/>
      <c r="OLJ132" s="157"/>
      <c r="OLK132" s="157"/>
      <c r="OLL132" s="157"/>
      <c r="OLM132" s="157"/>
      <c r="OLN132" s="157"/>
      <c r="OLO132" s="157"/>
      <c r="OLP132" s="157"/>
      <c r="OLQ132" s="157"/>
      <c r="OLR132" s="157"/>
      <c r="OLS132" s="157"/>
      <c r="OLT132" s="157"/>
      <c r="OLU132" s="157"/>
      <c r="OLV132" s="157"/>
      <c r="OLW132" s="157"/>
      <c r="OLX132" s="157"/>
      <c r="OLY132" s="157"/>
      <c r="OLZ132" s="157"/>
      <c r="OMA132" s="157"/>
      <c r="OMB132" s="157"/>
      <c r="OMC132" s="157"/>
      <c r="OMD132" s="157"/>
      <c r="OME132" s="157"/>
      <c r="OMF132" s="157"/>
      <c r="OMG132" s="157"/>
      <c r="OMH132" s="157"/>
      <c r="OMI132" s="157"/>
      <c r="OMJ132" s="157"/>
      <c r="OMK132" s="157"/>
      <c r="OML132" s="157"/>
      <c r="OMM132" s="157"/>
      <c r="OMN132" s="157"/>
      <c r="OMO132" s="157"/>
      <c r="OMP132" s="157"/>
      <c r="OMQ132" s="157"/>
      <c r="OMR132" s="157"/>
      <c r="OMS132" s="157"/>
      <c r="OMT132" s="157"/>
      <c r="OMU132" s="157"/>
      <c r="OMV132" s="157"/>
      <c r="OMW132" s="157"/>
      <c r="OMX132" s="157"/>
      <c r="OMY132" s="157"/>
      <c r="OMZ132" s="157"/>
      <c r="ONA132" s="157"/>
      <c r="ONB132" s="157"/>
      <c r="ONC132" s="157"/>
      <c r="OND132" s="157"/>
      <c r="ONE132" s="157"/>
      <c r="ONF132" s="157"/>
      <c r="ONG132" s="157"/>
      <c r="ONH132" s="157"/>
      <c r="ONI132" s="157"/>
      <c r="ONJ132" s="157"/>
      <c r="ONK132" s="157"/>
      <c r="ONL132" s="157"/>
      <c r="ONM132" s="157"/>
      <c r="ONN132" s="157"/>
      <c r="ONO132" s="157"/>
      <c r="ONP132" s="157"/>
      <c r="ONQ132" s="157"/>
      <c r="ONR132" s="157"/>
      <c r="ONS132" s="157"/>
      <c r="ONT132" s="157"/>
      <c r="ONU132" s="157"/>
      <c r="ONV132" s="157"/>
      <c r="ONW132" s="157"/>
      <c r="ONX132" s="157"/>
      <c r="ONY132" s="157"/>
      <c r="ONZ132" s="157"/>
      <c r="OOA132" s="157"/>
      <c r="OOB132" s="157"/>
      <c r="OOC132" s="157"/>
      <c r="OOD132" s="157"/>
      <c r="OOE132" s="157"/>
      <c r="OOF132" s="157"/>
      <c r="OOG132" s="157"/>
      <c r="OOH132" s="157"/>
      <c r="OOI132" s="157"/>
      <c r="OOJ132" s="157"/>
      <c r="OOK132" s="157"/>
      <c r="OOL132" s="157"/>
      <c r="OOM132" s="157"/>
      <c r="OON132" s="157"/>
      <c r="OOO132" s="157"/>
      <c r="OOP132" s="157"/>
      <c r="OOQ132" s="157"/>
      <c r="OOR132" s="157"/>
      <c r="OOS132" s="157"/>
      <c r="OOT132" s="157"/>
      <c r="OOU132" s="157"/>
      <c r="OOV132" s="157"/>
      <c r="OOW132" s="157"/>
      <c r="OOX132" s="157"/>
      <c r="OOY132" s="157"/>
      <c r="OOZ132" s="157"/>
      <c r="OPA132" s="157"/>
      <c r="OPB132" s="157"/>
      <c r="OPC132" s="157"/>
      <c r="OPD132" s="157"/>
      <c r="OPE132" s="157"/>
      <c r="OPF132" s="157"/>
      <c r="OPG132" s="157"/>
      <c r="OPH132" s="157"/>
      <c r="OPI132" s="157"/>
      <c r="OPJ132" s="157"/>
      <c r="OPK132" s="157"/>
      <c r="OPL132" s="157"/>
      <c r="OPM132" s="157"/>
      <c r="OPN132" s="157"/>
      <c r="OPO132" s="157"/>
      <c r="OPP132" s="157"/>
      <c r="OPQ132" s="157"/>
      <c r="OPR132" s="157"/>
      <c r="OPS132" s="157"/>
      <c r="OPT132" s="157"/>
      <c r="OPU132" s="157"/>
      <c r="OPV132" s="157"/>
      <c r="OPW132" s="157"/>
      <c r="OPX132" s="157"/>
      <c r="OPY132" s="157"/>
      <c r="OPZ132" s="157"/>
      <c r="OQA132" s="157"/>
      <c r="OQB132" s="157"/>
      <c r="OQC132" s="157"/>
      <c r="OQD132" s="157"/>
      <c r="OQE132" s="157"/>
      <c r="OQF132" s="157"/>
      <c r="OQG132" s="157"/>
      <c r="OQH132" s="157"/>
      <c r="OQI132" s="157"/>
      <c r="OQJ132" s="157"/>
      <c r="OQK132" s="157"/>
      <c r="OQL132" s="157"/>
      <c r="OQM132" s="157"/>
      <c r="OQN132" s="157"/>
      <c r="OQO132" s="157"/>
      <c r="OQP132" s="157"/>
      <c r="OQQ132" s="157"/>
      <c r="OQR132" s="157"/>
      <c r="OQS132" s="157"/>
      <c r="OQT132" s="157"/>
      <c r="OQU132" s="157"/>
      <c r="OQV132" s="157"/>
      <c r="OQW132" s="157"/>
      <c r="OQX132" s="157"/>
      <c r="OQY132" s="157"/>
      <c r="OQZ132" s="157"/>
      <c r="ORA132" s="157"/>
      <c r="ORB132" s="157"/>
      <c r="ORC132" s="157"/>
      <c r="ORD132" s="157"/>
      <c r="ORE132" s="157"/>
      <c r="ORF132" s="157"/>
      <c r="ORG132" s="157"/>
      <c r="ORH132" s="157"/>
      <c r="ORI132" s="157"/>
      <c r="ORJ132" s="157"/>
      <c r="ORK132" s="157"/>
      <c r="ORL132" s="157"/>
      <c r="ORM132" s="157"/>
      <c r="ORN132" s="157"/>
      <c r="ORO132" s="157"/>
      <c r="ORP132" s="157"/>
      <c r="ORQ132" s="157"/>
      <c r="ORR132" s="157"/>
      <c r="ORS132" s="157"/>
      <c r="ORT132" s="157"/>
      <c r="ORU132" s="157"/>
      <c r="ORV132" s="157"/>
      <c r="ORW132" s="157"/>
      <c r="ORX132" s="157"/>
      <c r="ORY132" s="157"/>
      <c r="ORZ132" s="157"/>
      <c r="OSA132" s="157"/>
      <c r="OSB132" s="157"/>
      <c r="OSC132" s="157"/>
      <c r="OSD132" s="157"/>
      <c r="OSE132" s="157"/>
      <c r="OSF132" s="157"/>
      <c r="OSG132" s="157"/>
      <c r="OSH132" s="157"/>
      <c r="OSI132" s="157"/>
      <c r="OSJ132" s="157"/>
      <c r="OSK132" s="157"/>
      <c r="OSL132" s="157"/>
      <c r="OSM132" s="157"/>
      <c r="OSN132" s="157"/>
      <c r="OSO132" s="157"/>
      <c r="OSP132" s="157"/>
      <c r="OSQ132" s="157"/>
      <c r="OSR132" s="157"/>
      <c r="OSS132" s="157"/>
      <c r="OST132" s="157"/>
      <c r="OSU132" s="157"/>
      <c r="OSV132" s="157"/>
      <c r="OSW132" s="157"/>
      <c r="OSX132" s="157"/>
      <c r="OSY132" s="157"/>
      <c r="OSZ132" s="157"/>
      <c r="OTA132" s="157"/>
      <c r="OTB132" s="157"/>
      <c r="OTC132" s="157"/>
      <c r="OTD132" s="157"/>
      <c r="OTE132" s="157"/>
      <c r="OTF132" s="157"/>
      <c r="OTG132" s="157"/>
      <c r="OTH132" s="157"/>
      <c r="OTI132" s="157"/>
      <c r="OTJ132" s="157"/>
      <c r="OTK132" s="157"/>
      <c r="OTL132" s="157"/>
      <c r="OTM132" s="157"/>
      <c r="OTN132" s="157"/>
      <c r="OTO132" s="157"/>
      <c r="OTP132" s="157"/>
      <c r="OTQ132" s="157"/>
      <c r="OTR132" s="157"/>
      <c r="OTS132" s="157"/>
      <c r="OTT132" s="157"/>
      <c r="OTU132" s="157"/>
      <c r="OTV132" s="157"/>
      <c r="OTW132" s="157"/>
      <c r="OTX132" s="157"/>
      <c r="OTY132" s="157"/>
      <c r="OTZ132" s="157"/>
      <c r="OUA132" s="157"/>
      <c r="OUB132" s="157"/>
      <c r="OUC132" s="157"/>
      <c r="OUD132" s="157"/>
      <c r="OUE132" s="157"/>
      <c r="OUF132" s="157"/>
      <c r="OUG132" s="157"/>
      <c r="OUH132" s="157"/>
      <c r="OUI132" s="157"/>
      <c r="OUJ132" s="157"/>
      <c r="OUK132" s="157"/>
      <c r="OUL132" s="157"/>
      <c r="OUM132" s="157"/>
      <c r="OUN132" s="157"/>
      <c r="OUO132" s="157"/>
      <c r="OUP132" s="157"/>
      <c r="OUQ132" s="157"/>
      <c r="OUR132" s="157"/>
      <c r="OUS132" s="157"/>
      <c r="OUT132" s="157"/>
      <c r="OUU132" s="157"/>
      <c r="OUV132" s="157"/>
      <c r="OUW132" s="157"/>
      <c r="OUX132" s="157"/>
      <c r="OUY132" s="157"/>
      <c r="OUZ132" s="157"/>
      <c r="OVA132" s="157"/>
      <c r="OVB132" s="157"/>
      <c r="OVC132" s="157"/>
      <c r="OVD132" s="157"/>
      <c r="OVE132" s="157"/>
      <c r="OVF132" s="157"/>
      <c r="OVG132" s="157"/>
      <c r="OVH132" s="157"/>
      <c r="OVI132" s="157"/>
      <c r="OVJ132" s="157"/>
      <c r="OVK132" s="157"/>
      <c r="OVL132" s="157"/>
      <c r="OVM132" s="157"/>
      <c r="OVN132" s="157"/>
      <c r="OVO132" s="157"/>
      <c r="OVP132" s="157"/>
      <c r="OVQ132" s="157"/>
      <c r="OVR132" s="157"/>
      <c r="OVS132" s="157"/>
      <c r="OVT132" s="157"/>
      <c r="OVU132" s="157"/>
      <c r="OVV132" s="157"/>
      <c r="OVW132" s="157"/>
      <c r="OVX132" s="157"/>
      <c r="OVY132" s="157"/>
      <c r="OVZ132" s="157"/>
      <c r="OWA132" s="157"/>
      <c r="OWB132" s="157"/>
      <c r="OWC132" s="157"/>
      <c r="OWD132" s="157"/>
      <c r="OWE132" s="157"/>
      <c r="OWF132" s="157"/>
      <c r="OWG132" s="157"/>
      <c r="OWH132" s="157"/>
      <c r="OWI132" s="157"/>
      <c r="OWJ132" s="157"/>
      <c r="OWK132" s="157"/>
      <c r="OWL132" s="157"/>
      <c r="OWM132" s="157"/>
      <c r="OWN132" s="157"/>
      <c r="OWO132" s="157"/>
      <c r="OWP132" s="157"/>
      <c r="OWQ132" s="157"/>
      <c r="OWR132" s="157"/>
      <c r="OWS132" s="157"/>
      <c r="OWT132" s="157"/>
      <c r="OWU132" s="157"/>
      <c r="OWV132" s="157"/>
      <c r="OWW132" s="157"/>
      <c r="OWX132" s="157"/>
      <c r="OWY132" s="157"/>
      <c r="OWZ132" s="157"/>
      <c r="OXA132" s="157"/>
      <c r="OXB132" s="157"/>
      <c r="OXC132" s="157"/>
      <c r="OXD132" s="157"/>
      <c r="OXE132" s="157"/>
      <c r="OXF132" s="157"/>
      <c r="OXG132" s="157"/>
      <c r="OXH132" s="157"/>
      <c r="OXI132" s="157"/>
      <c r="OXJ132" s="157"/>
      <c r="OXK132" s="157"/>
      <c r="OXL132" s="157"/>
      <c r="OXM132" s="157"/>
      <c r="OXN132" s="157"/>
      <c r="OXO132" s="157"/>
      <c r="OXP132" s="157"/>
      <c r="OXQ132" s="157"/>
      <c r="OXR132" s="157"/>
      <c r="OXS132" s="157"/>
      <c r="OXT132" s="157"/>
      <c r="OXU132" s="157"/>
      <c r="OXV132" s="157"/>
      <c r="OXW132" s="157"/>
      <c r="OXX132" s="157"/>
      <c r="OXY132" s="157"/>
      <c r="OXZ132" s="157"/>
      <c r="OYA132" s="157"/>
      <c r="OYB132" s="157"/>
      <c r="OYC132" s="157"/>
      <c r="OYD132" s="157"/>
      <c r="OYE132" s="157"/>
      <c r="OYF132" s="157"/>
      <c r="OYG132" s="157"/>
      <c r="OYH132" s="157"/>
      <c r="OYI132" s="157"/>
      <c r="OYJ132" s="157"/>
      <c r="OYK132" s="157"/>
      <c r="OYL132" s="157"/>
      <c r="OYM132" s="157"/>
      <c r="OYN132" s="157"/>
      <c r="OYO132" s="157"/>
      <c r="OYP132" s="157"/>
      <c r="OYQ132" s="157"/>
      <c r="OYR132" s="157"/>
      <c r="OYS132" s="157"/>
      <c r="OYT132" s="157"/>
      <c r="OYU132" s="157"/>
      <c r="OYV132" s="157"/>
      <c r="OYW132" s="157"/>
      <c r="OYX132" s="157"/>
      <c r="OYY132" s="157"/>
      <c r="OYZ132" s="157"/>
      <c r="OZA132" s="157"/>
      <c r="OZB132" s="157"/>
      <c r="OZC132" s="157"/>
      <c r="OZD132" s="157"/>
      <c r="OZE132" s="157"/>
      <c r="OZF132" s="157"/>
      <c r="OZG132" s="157"/>
      <c r="OZH132" s="157"/>
      <c r="OZI132" s="157"/>
      <c r="OZJ132" s="157"/>
      <c r="OZK132" s="157"/>
      <c r="OZL132" s="157"/>
      <c r="OZM132" s="157"/>
      <c r="OZN132" s="157"/>
      <c r="OZO132" s="157"/>
      <c r="OZP132" s="157"/>
      <c r="OZQ132" s="157"/>
      <c r="OZR132" s="157"/>
      <c r="OZS132" s="157"/>
      <c r="OZT132" s="157"/>
      <c r="OZU132" s="157"/>
      <c r="OZV132" s="157"/>
      <c r="OZW132" s="157"/>
      <c r="OZX132" s="157"/>
      <c r="OZY132" s="157"/>
      <c r="OZZ132" s="157"/>
      <c r="PAA132" s="157"/>
      <c r="PAB132" s="157"/>
      <c r="PAC132" s="157"/>
      <c r="PAD132" s="157"/>
      <c r="PAE132" s="157"/>
      <c r="PAF132" s="157"/>
      <c r="PAG132" s="157"/>
      <c r="PAH132" s="157"/>
      <c r="PAI132" s="157"/>
      <c r="PAJ132" s="157"/>
      <c r="PAK132" s="157"/>
      <c r="PAL132" s="157"/>
      <c r="PAM132" s="157"/>
      <c r="PAN132" s="157"/>
      <c r="PAO132" s="157"/>
      <c r="PAP132" s="157"/>
      <c r="PAQ132" s="157"/>
      <c r="PAR132" s="157"/>
      <c r="PAS132" s="157"/>
      <c r="PAT132" s="157"/>
      <c r="PAU132" s="157"/>
      <c r="PAV132" s="157"/>
      <c r="PAW132" s="157"/>
      <c r="PAX132" s="157"/>
      <c r="PAY132" s="157"/>
      <c r="PAZ132" s="157"/>
      <c r="PBA132" s="157"/>
      <c r="PBB132" s="157"/>
      <c r="PBC132" s="157"/>
      <c r="PBD132" s="157"/>
      <c r="PBE132" s="157"/>
      <c r="PBF132" s="157"/>
      <c r="PBG132" s="157"/>
      <c r="PBH132" s="157"/>
      <c r="PBI132" s="157"/>
      <c r="PBJ132" s="157"/>
      <c r="PBK132" s="157"/>
      <c r="PBL132" s="157"/>
      <c r="PBM132" s="157"/>
      <c r="PBN132" s="157"/>
      <c r="PBO132" s="157"/>
      <c r="PBP132" s="157"/>
      <c r="PBQ132" s="157"/>
      <c r="PBR132" s="157"/>
      <c r="PBS132" s="157"/>
      <c r="PBT132" s="157"/>
      <c r="PBU132" s="157"/>
      <c r="PBV132" s="157"/>
      <c r="PBW132" s="157"/>
      <c r="PBX132" s="157"/>
      <c r="PBY132" s="157"/>
      <c r="PBZ132" s="157"/>
      <c r="PCA132" s="157"/>
      <c r="PCB132" s="157"/>
      <c r="PCC132" s="157"/>
      <c r="PCD132" s="157"/>
      <c r="PCE132" s="157"/>
      <c r="PCF132" s="157"/>
      <c r="PCG132" s="157"/>
      <c r="PCH132" s="157"/>
      <c r="PCI132" s="157"/>
      <c r="PCJ132" s="157"/>
      <c r="PCK132" s="157"/>
      <c r="PCL132" s="157"/>
      <c r="PCM132" s="157"/>
      <c r="PCN132" s="157"/>
      <c r="PCO132" s="157"/>
      <c r="PCP132" s="157"/>
      <c r="PCQ132" s="157"/>
      <c r="PCR132" s="157"/>
      <c r="PCS132" s="157"/>
      <c r="PCT132" s="157"/>
      <c r="PCU132" s="157"/>
      <c r="PCV132" s="157"/>
      <c r="PCW132" s="157"/>
      <c r="PCX132" s="157"/>
      <c r="PCY132" s="157"/>
      <c r="PCZ132" s="157"/>
      <c r="PDA132" s="157"/>
      <c r="PDB132" s="157"/>
      <c r="PDC132" s="157"/>
      <c r="PDD132" s="157"/>
      <c r="PDE132" s="157"/>
      <c r="PDF132" s="157"/>
      <c r="PDG132" s="157"/>
      <c r="PDH132" s="157"/>
      <c r="PDI132" s="157"/>
      <c r="PDJ132" s="157"/>
      <c r="PDK132" s="157"/>
      <c r="PDL132" s="157"/>
      <c r="PDM132" s="157"/>
      <c r="PDN132" s="157"/>
      <c r="PDO132" s="157"/>
      <c r="PDP132" s="157"/>
      <c r="PDQ132" s="157"/>
      <c r="PDR132" s="157"/>
      <c r="PDS132" s="157"/>
      <c r="PDT132" s="157"/>
      <c r="PDU132" s="157"/>
      <c r="PDV132" s="157"/>
      <c r="PDW132" s="157"/>
      <c r="PDX132" s="157"/>
      <c r="PDY132" s="157"/>
      <c r="PDZ132" s="157"/>
      <c r="PEA132" s="157"/>
      <c r="PEB132" s="157"/>
      <c r="PEC132" s="157"/>
      <c r="PED132" s="157"/>
      <c r="PEE132" s="157"/>
      <c r="PEF132" s="157"/>
      <c r="PEG132" s="157"/>
      <c r="PEH132" s="157"/>
      <c r="PEI132" s="157"/>
      <c r="PEJ132" s="157"/>
      <c r="PEK132" s="157"/>
      <c r="PEL132" s="157"/>
      <c r="PEM132" s="157"/>
      <c r="PEN132" s="157"/>
      <c r="PEO132" s="157"/>
      <c r="PEP132" s="157"/>
      <c r="PEQ132" s="157"/>
      <c r="PER132" s="157"/>
      <c r="PES132" s="157"/>
      <c r="PET132" s="157"/>
      <c r="PEU132" s="157"/>
      <c r="PEV132" s="157"/>
      <c r="PEW132" s="157"/>
      <c r="PEX132" s="157"/>
      <c r="PEY132" s="157"/>
      <c r="PEZ132" s="157"/>
      <c r="PFA132" s="157"/>
      <c r="PFB132" s="157"/>
      <c r="PFC132" s="157"/>
      <c r="PFD132" s="157"/>
      <c r="PFE132" s="157"/>
      <c r="PFF132" s="157"/>
      <c r="PFG132" s="157"/>
      <c r="PFH132" s="157"/>
      <c r="PFI132" s="157"/>
      <c r="PFJ132" s="157"/>
      <c r="PFK132" s="157"/>
      <c r="PFL132" s="157"/>
      <c r="PFM132" s="157"/>
      <c r="PFN132" s="157"/>
      <c r="PFO132" s="157"/>
      <c r="PFP132" s="157"/>
      <c r="PFQ132" s="157"/>
      <c r="PFR132" s="157"/>
      <c r="PFS132" s="157"/>
      <c r="PFT132" s="157"/>
      <c r="PFU132" s="157"/>
      <c r="PFV132" s="157"/>
      <c r="PFW132" s="157"/>
      <c r="PFX132" s="157"/>
      <c r="PFY132" s="157"/>
      <c r="PFZ132" s="157"/>
      <c r="PGA132" s="157"/>
      <c r="PGB132" s="157"/>
      <c r="PGC132" s="157"/>
      <c r="PGD132" s="157"/>
      <c r="PGE132" s="157"/>
      <c r="PGF132" s="157"/>
      <c r="PGG132" s="157"/>
      <c r="PGH132" s="157"/>
      <c r="PGI132" s="157"/>
      <c r="PGJ132" s="157"/>
      <c r="PGK132" s="157"/>
      <c r="PGL132" s="157"/>
      <c r="PGM132" s="157"/>
      <c r="PGN132" s="157"/>
      <c r="PGO132" s="157"/>
      <c r="PGP132" s="157"/>
      <c r="PGQ132" s="157"/>
      <c r="PGR132" s="157"/>
      <c r="PGS132" s="157"/>
      <c r="PGT132" s="157"/>
      <c r="PGU132" s="157"/>
      <c r="PGV132" s="157"/>
      <c r="PGW132" s="157"/>
      <c r="PGX132" s="157"/>
      <c r="PGY132" s="157"/>
      <c r="PGZ132" s="157"/>
      <c r="PHA132" s="157"/>
      <c r="PHB132" s="157"/>
      <c r="PHC132" s="157"/>
      <c r="PHD132" s="157"/>
      <c r="PHE132" s="157"/>
      <c r="PHF132" s="157"/>
      <c r="PHG132" s="157"/>
      <c r="PHH132" s="157"/>
      <c r="PHI132" s="157"/>
      <c r="PHJ132" s="157"/>
      <c r="PHK132" s="157"/>
      <c r="PHL132" s="157"/>
      <c r="PHM132" s="157"/>
      <c r="PHN132" s="157"/>
      <c r="PHO132" s="157"/>
      <c r="PHP132" s="157"/>
      <c r="PHQ132" s="157"/>
      <c r="PHR132" s="157"/>
      <c r="PHS132" s="157"/>
      <c r="PHT132" s="157"/>
      <c r="PHU132" s="157"/>
      <c r="PHV132" s="157"/>
      <c r="PHW132" s="157"/>
      <c r="PHX132" s="157"/>
      <c r="PHY132" s="157"/>
      <c r="PHZ132" s="157"/>
      <c r="PIA132" s="157"/>
      <c r="PIB132" s="157"/>
      <c r="PIC132" s="157"/>
      <c r="PID132" s="157"/>
      <c r="PIE132" s="157"/>
      <c r="PIF132" s="157"/>
      <c r="PIG132" s="157"/>
      <c r="PIH132" s="157"/>
      <c r="PII132" s="157"/>
      <c r="PIJ132" s="157"/>
      <c r="PIK132" s="157"/>
      <c r="PIL132" s="157"/>
      <c r="PIM132" s="157"/>
      <c r="PIN132" s="157"/>
      <c r="PIO132" s="157"/>
      <c r="PIP132" s="157"/>
      <c r="PIQ132" s="157"/>
      <c r="PIR132" s="157"/>
      <c r="PIS132" s="157"/>
      <c r="PIT132" s="157"/>
      <c r="PIU132" s="157"/>
      <c r="PIV132" s="157"/>
      <c r="PIW132" s="157"/>
      <c r="PIX132" s="157"/>
      <c r="PIY132" s="157"/>
      <c r="PIZ132" s="157"/>
      <c r="PJA132" s="157"/>
      <c r="PJB132" s="157"/>
      <c r="PJC132" s="157"/>
      <c r="PJD132" s="157"/>
      <c r="PJE132" s="157"/>
      <c r="PJF132" s="157"/>
      <c r="PJG132" s="157"/>
      <c r="PJH132" s="157"/>
      <c r="PJI132" s="157"/>
      <c r="PJJ132" s="157"/>
      <c r="PJK132" s="157"/>
      <c r="PJL132" s="157"/>
      <c r="PJM132" s="157"/>
      <c r="PJN132" s="157"/>
      <c r="PJO132" s="157"/>
      <c r="PJP132" s="157"/>
      <c r="PJQ132" s="157"/>
      <c r="PJR132" s="157"/>
      <c r="PJS132" s="157"/>
      <c r="PJT132" s="157"/>
      <c r="PJU132" s="157"/>
      <c r="PJV132" s="157"/>
      <c r="PJW132" s="157"/>
      <c r="PJX132" s="157"/>
      <c r="PJY132" s="157"/>
      <c r="PJZ132" s="157"/>
      <c r="PKA132" s="157"/>
      <c r="PKB132" s="157"/>
      <c r="PKC132" s="157"/>
      <c r="PKD132" s="157"/>
      <c r="PKE132" s="157"/>
      <c r="PKF132" s="157"/>
      <c r="PKG132" s="157"/>
      <c r="PKH132" s="157"/>
      <c r="PKI132" s="157"/>
      <c r="PKJ132" s="157"/>
      <c r="PKK132" s="157"/>
      <c r="PKL132" s="157"/>
      <c r="PKM132" s="157"/>
      <c r="PKN132" s="157"/>
      <c r="PKO132" s="157"/>
      <c r="PKP132" s="157"/>
      <c r="PKQ132" s="157"/>
      <c r="PKR132" s="157"/>
      <c r="PKS132" s="157"/>
      <c r="PKT132" s="157"/>
      <c r="PKU132" s="157"/>
      <c r="PKV132" s="157"/>
      <c r="PKW132" s="157"/>
      <c r="PKX132" s="157"/>
      <c r="PKY132" s="157"/>
      <c r="PKZ132" s="157"/>
      <c r="PLA132" s="157"/>
      <c r="PLB132" s="157"/>
      <c r="PLC132" s="157"/>
      <c r="PLD132" s="157"/>
      <c r="PLE132" s="157"/>
      <c r="PLF132" s="157"/>
      <c r="PLG132" s="157"/>
      <c r="PLH132" s="157"/>
      <c r="PLI132" s="157"/>
      <c r="PLJ132" s="157"/>
      <c r="PLK132" s="157"/>
      <c r="PLL132" s="157"/>
      <c r="PLM132" s="157"/>
      <c r="PLN132" s="157"/>
      <c r="PLO132" s="157"/>
      <c r="PLP132" s="157"/>
      <c r="PLQ132" s="157"/>
      <c r="PLR132" s="157"/>
      <c r="PLS132" s="157"/>
      <c r="PLT132" s="157"/>
      <c r="PLU132" s="157"/>
      <c r="PLV132" s="157"/>
      <c r="PLW132" s="157"/>
      <c r="PLX132" s="157"/>
      <c r="PLY132" s="157"/>
      <c r="PLZ132" s="157"/>
      <c r="PMA132" s="157"/>
      <c r="PMB132" s="157"/>
      <c r="PMC132" s="157"/>
      <c r="PMD132" s="157"/>
      <c r="PME132" s="157"/>
      <c r="PMF132" s="157"/>
      <c r="PMG132" s="157"/>
      <c r="PMH132" s="157"/>
      <c r="PMI132" s="157"/>
      <c r="PMJ132" s="157"/>
      <c r="PMK132" s="157"/>
      <c r="PML132" s="157"/>
      <c r="PMM132" s="157"/>
      <c r="PMN132" s="157"/>
      <c r="PMO132" s="157"/>
      <c r="PMP132" s="157"/>
      <c r="PMQ132" s="157"/>
      <c r="PMR132" s="157"/>
      <c r="PMS132" s="157"/>
      <c r="PMT132" s="157"/>
      <c r="PMU132" s="157"/>
      <c r="PMV132" s="157"/>
      <c r="PMW132" s="157"/>
      <c r="PMX132" s="157"/>
      <c r="PMY132" s="157"/>
      <c r="PMZ132" s="157"/>
      <c r="PNA132" s="157"/>
      <c r="PNB132" s="157"/>
      <c r="PNC132" s="157"/>
      <c r="PND132" s="157"/>
      <c r="PNE132" s="157"/>
      <c r="PNF132" s="157"/>
      <c r="PNG132" s="157"/>
      <c r="PNH132" s="157"/>
      <c r="PNI132" s="157"/>
      <c r="PNJ132" s="157"/>
      <c r="PNK132" s="157"/>
      <c r="PNL132" s="157"/>
      <c r="PNM132" s="157"/>
      <c r="PNN132" s="157"/>
      <c r="PNO132" s="157"/>
      <c r="PNP132" s="157"/>
      <c r="PNQ132" s="157"/>
      <c r="PNR132" s="157"/>
      <c r="PNS132" s="157"/>
      <c r="PNT132" s="157"/>
      <c r="PNU132" s="157"/>
      <c r="PNV132" s="157"/>
      <c r="PNW132" s="157"/>
      <c r="PNX132" s="157"/>
      <c r="PNY132" s="157"/>
      <c r="PNZ132" s="157"/>
      <c r="POA132" s="157"/>
      <c r="POB132" s="157"/>
      <c r="POC132" s="157"/>
      <c r="POD132" s="157"/>
      <c r="POE132" s="157"/>
      <c r="POF132" s="157"/>
      <c r="POG132" s="157"/>
      <c r="POH132" s="157"/>
      <c r="POI132" s="157"/>
      <c r="POJ132" s="157"/>
      <c r="POK132" s="157"/>
      <c r="POL132" s="157"/>
      <c r="POM132" s="157"/>
      <c r="PON132" s="157"/>
      <c r="POO132" s="157"/>
      <c r="POP132" s="157"/>
      <c r="POQ132" s="157"/>
      <c r="POR132" s="157"/>
      <c r="POS132" s="157"/>
      <c r="POT132" s="157"/>
      <c r="POU132" s="157"/>
      <c r="POV132" s="157"/>
      <c r="POW132" s="157"/>
      <c r="POX132" s="157"/>
      <c r="POY132" s="157"/>
      <c r="POZ132" s="157"/>
      <c r="PPA132" s="157"/>
      <c r="PPB132" s="157"/>
      <c r="PPC132" s="157"/>
      <c r="PPD132" s="157"/>
      <c r="PPE132" s="157"/>
      <c r="PPF132" s="157"/>
      <c r="PPG132" s="157"/>
      <c r="PPH132" s="157"/>
      <c r="PPI132" s="157"/>
      <c r="PPJ132" s="157"/>
      <c r="PPK132" s="157"/>
      <c r="PPL132" s="157"/>
      <c r="PPM132" s="157"/>
      <c r="PPN132" s="157"/>
      <c r="PPO132" s="157"/>
      <c r="PPP132" s="157"/>
      <c r="PPQ132" s="157"/>
      <c r="PPR132" s="157"/>
      <c r="PPS132" s="157"/>
      <c r="PPT132" s="157"/>
      <c r="PPU132" s="157"/>
      <c r="PPV132" s="157"/>
      <c r="PPW132" s="157"/>
      <c r="PPX132" s="157"/>
      <c r="PPY132" s="157"/>
      <c r="PPZ132" s="157"/>
      <c r="PQA132" s="157"/>
      <c r="PQB132" s="157"/>
      <c r="PQC132" s="157"/>
      <c r="PQD132" s="157"/>
      <c r="PQE132" s="157"/>
      <c r="PQF132" s="157"/>
      <c r="PQG132" s="157"/>
      <c r="PQH132" s="157"/>
      <c r="PQI132" s="157"/>
      <c r="PQJ132" s="157"/>
      <c r="PQK132" s="157"/>
      <c r="PQL132" s="157"/>
      <c r="PQM132" s="157"/>
      <c r="PQN132" s="157"/>
      <c r="PQO132" s="157"/>
      <c r="PQP132" s="157"/>
      <c r="PQQ132" s="157"/>
      <c r="PQR132" s="157"/>
      <c r="PQS132" s="157"/>
      <c r="PQT132" s="157"/>
      <c r="PQU132" s="157"/>
      <c r="PQV132" s="157"/>
      <c r="PQW132" s="157"/>
      <c r="PQX132" s="157"/>
      <c r="PQY132" s="157"/>
      <c r="PQZ132" s="157"/>
      <c r="PRA132" s="157"/>
      <c r="PRB132" s="157"/>
      <c r="PRC132" s="157"/>
      <c r="PRD132" s="157"/>
      <c r="PRE132" s="157"/>
      <c r="PRF132" s="157"/>
      <c r="PRG132" s="157"/>
      <c r="PRH132" s="157"/>
      <c r="PRI132" s="157"/>
      <c r="PRJ132" s="157"/>
      <c r="PRK132" s="157"/>
      <c r="PRL132" s="157"/>
      <c r="PRM132" s="157"/>
      <c r="PRN132" s="157"/>
      <c r="PRO132" s="157"/>
      <c r="PRP132" s="157"/>
      <c r="PRQ132" s="157"/>
      <c r="PRR132" s="157"/>
      <c r="PRS132" s="157"/>
      <c r="PRT132" s="157"/>
      <c r="PRU132" s="157"/>
      <c r="PRV132" s="157"/>
      <c r="PRW132" s="157"/>
      <c r="PRX132" s="157"/>
      <c r="PRY132" s="157"/>
      <c r="PRZ132" s="157"/>
      <c r="PSA132" s="157"/>
      <c r="PSB132" s="157"/>
      <c r="PSC132" s="157"/>
      <c r="PSD132" s="157"/>
      <c r="PSE132" s="157"/>
      <c r="PSF132" s="157"/>
      <c r="PSG132" s="157"/>
      <c r="PSH132" s="157"/>
      <c r="PSI132" s="157"/>
      <c r="PSJ132" s="157"/>
      <c r="PSK132" s="157"/>
      <c r="PSL132" s="157"/>
      <c r="PSM132" s="157"/>
      <c r="PSN132" s="157"/>
      <c r="PSO132" s="157"/>
      <c r="PSP132" s="157"/>
      <c r="PSQ132" s="157"/>
      <c r="PSR132" s="157"/>
      <c r="PSS132" s="157"/>
      <c r="PST132" s="157"/>
      <c r="PSU132" s="157"/>
      <c r="PSV132" s="157"/>
      <c r="PSW132" s="157"/>
      <c r="PSX132" s="157"/>
      <c r="PSY132" s="157"/>
      <c r="PSZ132" s="157"/>
      <c r="PTA132" s="157"/>
      <c r="PTB132" s="157"/>
      <c r="PTC132" s="157"/>
      <c r="PTD132" s="157"/>
      <c r="PTE132" s="157"/>
      <c r="PTF132" s="157"/>
      <c r="PTG132" s="157"/>
      <c r="PTH132" s="157"/>
      <c r="PTI132" s="157"/>
      <c r="PTJ132" s="157"/>
      <c r="PTK132" s="157"/>
      <c r="PTL132" s="157"/>
      <c r="PTM132" s="157"/>
      <c r="PTN132" s="157"/>
      <c r="PTO132" s="157"/>
      <c r="PTP132" s="157"/>
      <c r="PTQ132" s="157"/>
      <c r="PTR132" s="157"/>
      <c r="PTS132" s="157"/>
      <c r="PTT132" s="157"/>
      <c r="PTU132" s="157"/>
      <c r="PTV132" s="157"/>
      <c r="PTW132" s="157"/>
      <c r="PTX132" s="157"/>
      <c r="PTY132" s="157"/>
      <c r="PTZ132" s="157"/>
      <c r="PUA132" s="157"/>
      <c r="PUB132" s="157"/>
      <c r="PUC132" s="157"/>
      <c r="PUD132" s="157"/>
      <c r="PUE132" s="157"/>
      <c r="PUF132" s="157"/>
      <c r="PUG132" s="157"/>
      <c r="PUH132" s="157"/>
      <c r="PUI132" s="157"/>
      <c r="PUJ132" s="157"/>
      <c r="PUK132" s="157"/>
      <c r="PUL132" s="157"/>
      <c r="PUM132" s="157"/>
      <c r="PUN132" s="157"/>
      <c r="PUO132" s="157"/>
      <c r="PUP132" s="157"/>
      <c r="PUQ132" s="157"/>
      <c r="PUR132" s="157"/>
      <c r="PUS132" s="157"/>
      <c r="PUT132" s="157"/>
      <c r="PUU132" s="157"/>
      <c r="PUV132" s="157"/>
      <c r="PUW132" s="157"/>
      <c r="PUX132" s="157"/>
      <c r="PUY132" s="157"/>
      <c r="PUZ132" s="157"/>
      <c r="PVA132" s="157"/>
      <c r="PVB132" s="157"/>
      <c r="PVC132" s="157"/>
      <c r="PVD132" s="157"/>
      <c r="PVE132" s="157"/>
      <c r="PVF132" s="157"/>
      <c r="PVG132" s="157"/>
      <c r="PVH132" s="157"/>
      <c r="PVI132" s="157"/>
      <c r="PVJ132" s="157"/>
      <c r="PVK132" s="157"/>
      <c r="PVL132" s="157"/>
      <c r="PVM132" s="157"/>
      <c r="PVN132" s="157"/>
      <c r="PVO132" s="157"/>
      <c r="PVP132" s="157"/>
      <c r="PVQ132" s="157"/>
      <c r="PVR132" s="157"/>
      <c r="PVS132" s="157"/>
      <c r="PVT132" s="157"/>
      <c r="PVU132" s="157"/>
      <c r="PVV132" s="157"/>
      <c r="PVW132" s="157"/>
      <c r="PVX132" s="157"/>
      <c r="PVY132" s="157"/>
      <c r="PVZ132" s="157"/>
      <c r="PWA132" s="157"/>
      <c r="PWB132" s="157"/>
      <c r="PWC132" s="157"/>
      <c r="PWD132" s="157"/>
      <c r="PWE132" s="157"/>
      <c r="PWF132" s="157"/>
      <c r="PWG132" s="157"/>
      <c r="PWH132" s="157"/>
      <c r="PWI132" s="157"/>
      <c r="PWJ132" s="157"/>
      <c r="PWK132" s="157"/>
      <c r="PWL132" s="157"/>
      <c r="PWM132" s="157"/>
      <c r="PWN132" s="157"/>
      <c r="PWO132" s="157"/>
      <c r="PWP132" s="157"/>
      <c r="PWQ132" s="157"/>
      <c r="PWR132" s="157"/>
      <c r="PWS132" s="157"/>
      <c r="PWT132" s="157"/>
      <c r="PWU132" s="157"/>
      <c r="PWV132" s="157"/>
      <c r="PWW132" s="157"/>
      <c r="PWX132" s="157"/>
      <c r="PWY132" s="157"/>
      <c r="PWZ132" s="157"/>
      <c r="PXA132" s="157"/>
      <c r="PXB132" s="157"/>
      <c r="PXC132" s="157"/>
      <c r="PXD132" s="157"/>
      <c r="PXE132" s="157"/>
      <c r="PXF132" s="157"/>
      <c r="PXG132" s="157"/>
      <c r="PXH132" s="157"/>
      <c r="PXI132" s="157"/>
      <c r="PXJ132" s="157"/>
      <c r="PXK132" s="157"/>
      <c r="PXL132" s="157"/>
      <c r="PXM132" s="157"/>
      <c r="PXN132" s="157"/>
      <c r="PXO132" s="157"/>
      <c r="PXP132" s="157"/>
      <c r="PXQ132" s="157"/>
      <c r="PXR132" s="157"/>
      <c r="PXS132" s="157"/>
      <c r="PXT132" s="157"/>
      <c r="PXU132" s="157"/>
      <c r="PXV132" s="157"/>
      <c r="PXW132" s="157"/>
      <c r="PXX132" s="157"/>
      <c r="PXY132" s="157"/>
      <c r="PXZ132" s="157"/>
      <c r="PYA132" s="157"/>
      <c r="PYB132" s="157"/>
      <c r="PYC132" s="157"/>
      <c r="PYD132" s="157"/>
      <c r="PYE132" s="157"/>
      <c r="PYF132" s="157"/>
      <c r="PYG132" s="157"/>
      <c r="PYH132" s="157"/>
      <c r="PYI132" s="157"/>
      <c r="PYJ132" s="157"/>
      <c r="PYK132" s="157"/>
      <c r="PYL132" s="157"/>
      <c r="PYM132" s="157"/>
      <c r="PYN132" s="157"/>
      <c r="PYO132" s="157"/>
      <c r="PYP132" s="157"/>
      <c r="PYQ132" s="157"/>
      <c r="PYR132" s="157"/>
      <c r="PYS132" s="157"/>
      <c r="PYT132" s="157"/>
      <c r="PYU132" s="157"/>
      <c r="PYV132" s="157"/>
      <c r="PYW132" s="157"/>
      <c r="PYX132" s="157"/>
      <c r="PYY132" s="157"/>
      <c r="PYZ132" s="157"/>
      <c r="PZA132" s="157"/>
      <c r="PZB132" s="157"/>
      <c r="PZC132" s="157"/>
      <c r="PZD132" s="157"/>
      <c r="PZE132" s="157"/>
      <c r="PZF132" s="157"/>
      <c r="PZG132" s="157"/>
      <c r="PZH132" s="157"/>
      <c r="PZI132" s="157"/>
      <c r="PZJ132" s="157"/>
      <c r="PZK132" s="157"/>
      <c r="PZL132" s="157"/>
      <c r="PZM132" s="157"/>
      <c r="PZN132" s="157"/>
      <c r="PZO132" s="157"/>
      <c r="PZP132" s="157"/>
      <c r="PZQ132" s="157"/>
      <c r="PZR132" s="157"/>
      <c r="PZS132" s="157"/>
      <c r="PZT132" s="157"/>
      <c r="PZU132" s="157"/>
      <c r="PZV132" s="157"/>
      <c r="PZW132" s="157"/>
      <c r="PZX132" s="157"/>
      <c r="PZY132" s="157"/>
      <c r="PZZ132" s="157"/>
      <c r="QAA132" s="157"/>
      <c r="QAB132" s="157"/>
      <c r="QAC132" s="157"/>
      <c r="QAD132" s="157"/>
      <c r="QAE132" s="157"/>
      <c r="QAF132" s="157"/>
      <c r="QAG132" s="157"/>
      <c r="QAH132" s="157"/>
      <c r="QAI132" s="157"/>
      <c r="QAJ132" s="157"/>
      <c r="QAK132" s="157"/>
      <c r="QAL132" s="157"/>
      <c r="QAM132" s="157"/>
      <c r="QAN132" s="157"/>
      <c r="QAO132" s="157"/>
      <c r="QAP132" s="157"/>
      <c r="QAQ132" s="157"/>
      <c r="QAR132" s="157"/>
      <c r="QAS132" s="157"/>
      <c r="QAT132" s="157"/>
      <c r="QAU132" s="157"/>
      <c r="QAV132" s="157"/>
      <c r="QAW132" s="157"/>
      <c r="QAX132" s="157"/>
      <c r="QAY132" s="157"/>
      <c r="QAZ132" s="157"/>
      <c r="QBA132" s="157"/>
      <c r="QBB132" s="157"/>
      <c r="QBC132" s="157"/>
      <c r="QBD132" s="157"/>
      <c r="QBE132" s="157"/>
      <c r="QBF132" s="157"/>
      <c r="QBG132" s="157"/>
      <c r="QBH132" s="157"/>
      <c r="QBI132" s="157"/>
      <c r="QBJ132" s="157"/>
      <c r="QBK132" s="157"/>
      <c r="QBL132" s="157"/>
      <c r="QBM132" s="157"/>
      <c r="QBN132" s="157"/>
      <c r="QBO132" s="157"/>
      <c r="QBP132" s="157"/>
      <c r="QBQ132" s="157"/>
      <c r="QBR132" s="157"/>
      <c r="QBS132" s="157"/>
      <c r="QBT132" s="157"/>
      <c r="QBU132" s="157"/>
      <c r="QBV132" s="157"/>
      <c r="QBW132" s="157"/>
      <c r="QBX132" s="157"/>
      <c r="QBY132" s="157"/>
      <c r="QBZ132" s="157"/>
      <c r="QCA132" s="157"/>
      <c r="QCB132" s="157"/>
      <c r="QCC132" s="157"/>
      <c r="QCD132" s="157"/>
      <c r="QCE132" s="157"/>
      <c r="QCF132" s="157"/>
      <c r="QCG132" s="157"/>
      <c r="QCH132" s="157"/>
      <c r="QCI132" s="157"/>
      <c r="QCJ132" s="157"/>
      <c r="QCK132" s="157"/>
      <c r="QCL132" s="157"/>
      <c r="QCM132" s="157"/>
      <c r="QCN132" s="157"/>
      <c r="QCO132" s="157"/>
      <c r="QCP132" s="157"/>
      <c r="QCQ132" s="157"/>
      <c r="QCR132" s="157"/>
      <c r="QCS132" s="157"/>
      <c r="QCT132" s="157"/>
      <c r="QCU132" s="157"/>
      <c r="QCV132" s="157"/>
      <c r="QCW132" s="157"/>
      <c r="QCX132" s="157"/>
      <c r="QCY132" s="157"/>
      <c r="QCZ132" s="157"/>
      <c r="QDA132" s="157"/>
      <c r="QDB132" s="157"/>
      <c r="QDC132" s="157"/>
      <c r="QDD132" s="157"/>
      <c r="QDE132" s="157"/>
      <c r="QDF132" s="157"/>
      <c r="QDG132" s="157"/>
      <c r="QDH132" s="157"/>
      <c r="QDI132" s="157"/>
      <c r="QDJ132" s="157"/>
      <c r="QDK132" s="157"/>
      <c r="QDL132" s="157"/>
      <c r="QDM132" s="157"/>
      <c r="QDN132" s="157"/>
      <c r="QDO132" s="157"/>
      <c r="QDP132" s="157"/>
      <c r="QDQ132" s="157"/>
      <c r="QDR132" s="157"/>
      <c r="QDS132" s="157"/>
      <c r="QDT132" s="157"/>
      <c r="QDU132" s="157"/>
      <c r="QDV132" s="157"/>
      <c r="QDW132" s="157"/>
      <c r="QDX132" s="157"/>
      <c r="QDY132" s="157"/>
      <c r="QDZ132" s="157"/>
      <c r="QEA132" s="157"/>
      <c r="QEB132" s="157"/>
      <c r="QEC132" s="157"/>
      <c r="QED132" s="157"/>
      <c r="QEE132" s="157"/>
      <c r="QEF132" s="157"/>
      <c r="QEG132" s="157"/>
      <c r="QEH132" s="157"/>
      <c r="QEI132" s="157"/>
      <c r="QEJ132" s="157"/>
      <c r="QEK132" s="157"/>
      <c r="QEL132" s="157"/>
      <c r="QEM132" s="157"/>
      <c r="QEN132" s="157"/>
      <c r="QEO132" s="157"/>
      <c r="QEP132" s="157"/>
      <c r="QEQ132" s="157"/>
      <c r="QER132" s="157"/>
      <c r="QES132" s="157"/>
      <c r="QET132" s="157"/>
      <c r="QEU132" s="157"/>
      <c r="QEV132" s="157"/>
      <c r="QEW132" s="157"/>
      <c r="QEX132" s="157"/>
      <c r="QEY132" s="157"/>
      <c r="QEZ132" s="157"/>
      <c r="QFA132" s="157"/>
      <c r="QFB132" s="157"/>
      <c r="QFC132" s="157"/>
      <c r="QFD132" s="157"/>
      <c r="QFE132" s="157"/>
      <c r="QFF132" s="157"/>
      <c r="QFG132" s="157"/>
      <c r="QFH132" s="157"/>
      <c r="QFI132" s="157"/>
      <c r="QFJ132" s="157"/>
      <c r="QFK132" s="157"/>
      <c r="QFL132" s="157"/>
      <c r="QFM132" s="157"/>
      <c r="QFN132" s="157"/>
      <c r="QFO132" s="157"/>
      <c r="QFP132" s="157"/>
      <c r="QFQ132" s="157"/>
      <c r="QFR132" s="157"/>
      <c r="QFS132" s="157"/>
      <c r="QFT132" s="157"/>
      <c r="QFU132" s="157"/>
      <c r="QFV132" s="157"/>
      <c r="QFW132" s="157"/>
      <c r="QFX132" s="157"/>
      <c r="QFY132" s="157"/>
      <c r="QFZ132" s="157"/>
      <c r="QGA132" s="157"/>
      <c r="QGB132" s="157"/>
      <c r="QGC132" s="157"/>
      <c r="QGD132" s="157"/>
      <c r="QGE132" s="157"/>
      <c r="QGF132" s="157"/>
      <c r="QGG132" s="157"/>
      <c r="QGH132" s="157"/>
      <c r="QGI132" s="157"/>
      <c r="QGJ132" s="157"/>
      <c r="QGK132" s="157"/>
      <c r="QGL132" s="157"/>
      <c r="QGM132" s="157"/>
      <c r="QGN132" s="157"/>
      <c r="QGO132" s="157"/>
      <c r="QGP132" s="157"/>
      <c r="QGQ132" s="157"/>
      <c r="QGR132" s="157"/>
      <c r="QGS132" s="157"/>
      <c r="QGT132" s="157"/>
      <c r="QGU132" s="157"/>
      <c r="QGV132" s="157"/>
      <c r="QGW132" s="157"/>
      <c r="QGX132" s="157"/>
      <c r="QGY132" s="157"/>
      <c r="QGZ132" s="157"/>
      <c r="QHA132" s="157"/>
      <c r="QHB132" s="157"/>
      <c r="QHC132" s="157"/>
      <c r="QHD132" s="157"/>
      <c r="QHE132" s="157"/>
      <c r="QHF132" s="157"/>
      <c r="QHG132" s="157"/>
      <c r="QHH132" s="157"/>
      <c r="QHI132" s="157"/>
      <c r="QHJ132" s="157"/>
      <c r="QHK132" s="157"/>
      <c r="QHL132" s="157"/>
      <c r="QHM132" s="157"/>
      <c r="QHN132" s="157"/>
      <c r="QHO132" s="157"/>
      <c r="QHP132" s="157"/>
      <c r="QHQ132" s="157"/>
      <c r="QHR132" s="157"/>
      <c r="QHS132" s="157"/>
      <c r="QHT132" s="157"/>
      <c r="QHU132" s="157"/>
      <c r="QHV132" s="157"/>
      <c r="QHW132" s="157"/>
      <c r="QHX132" s="157"/>
      <c r="QHY132" s="157"/>
      <c r="QHZ132" s="157"/>
      <c r="QIA132" s="157"/>
      <c r="QIB132" s="157"/>
      <c r="QIC132" s="157"/>
      <c r="QID132" s="157"/>
      <c r="QIE132" s="157"/>
      <c r="QIF132" s="157"/>
      <c r="QIG132" s="157"/>
      <c r="QIH132" s="157"/>
      <c r="QII132" s="157"/>
      <c r="QIJ132" s="157"/>
      <c r="QIK132" s="157"/>
      <c r="QIL132" s="157"/>
      <c r="QIM132" s="157"/>
      <c r="QIN132" s="157"/>
      <c r="QIO132" s="157"/>
      <c r="QIP132" s="157"/>
      <c r="QIQ132" s="157"/>
      <c r="QIR132" s="157"/>
      <c r="QIS132" s="157"/>
      <c r="QIT132" s="157"/>
      <c r="QIU132" s="157"/>
      <c r="QIV132" s="157"/>
      <c r="QIW132" s="157"/>
      <c r="QIX132" s="157"/>
      <c r="QIY132" s="157"/>
      <c r="QIZ132" s="157"/>
      <c r="QJA132" s="157"/>
      <c r="QJB132" s="157"/>
      <c r="QJC132" s="157"/>
      <c r="QJD132" s="157"/>
      <c r="QJE132" s="157"/>
      <c r="QJF132" s="157"/>
      <c r="QJG132" s="157"/>
      <c r="QJH132" s="157"/>
      <c r="QJI132" s="157"/>
      <c r="QJJ132" s="157"/>
      <c r="QJK132" s="157"/>
      <c r="QJL132" s="157"/>
      <c r="QJM132" s="157"/>
      <c r="QJN132" s="157"/>
      <c r="QJO132" s="157"/>
      <c r="QJP132" s="157"/>
      <c r="QJQ132" s="157"/>
      <c r="QJR132" s="157"/>
      <c r="QJS132" s="157"/>
      <c r="QJT132" s="157"/>
      <c r="QJU132" s="157"/>
      <c r="QJV132" s="157"/>
      <c r="QJW132" s="157"/>
      <c r="QJX132" s="157"/>
      <c r="QJY132" s="157"/>
      <c r="QJZ132" s="157"/>
      <c r="QKA132" s="157"/>
      <c r="QKB132" s="157"/>
      <c r="QKC132" s="157"/>
      <c r="QKD132" s="157"/>
      <c r="QKE132" s="157"/>
      <c r="QKF132" s="157"/>
      <c r="QKG132" s="157"/>
      <c r="QKH132" s="157"/>
      <c r="QKI132" s="157"/>
      <c r="QKJ132" s="157"/>
      <c r="QKK132" s="157"/>
      <c r="QKL132" s="157"/>
      <c r="QKM132" s="157"/>
      <c r="QKN132" s="157"/>
      <c r="QKO132" s="157"/>
      <c r="QKP132" s="157"/>
      <c r="QKQ132" s="157"/>
      <c r="QKR132" s="157"/>
      <c r="QKS132" s="157"/>
      <c r="QKT132" s="157"/>
      <c r="QKU132" s="157"/>
      <c r="QKV132" s="157"/>
      <c r="QKW132" s="157"/>
      <c r="QKX132" s="157"/>
      <c r="QKY132" s="157"/>
      <c r="QKZ132" s="157"/>
      <c r="QLA132" s="157"/>
      <c r="QLB132" s="157"/>
      <c r="QLC132" s="157"/>
      <c r="QLD132" s="157"/>
      <c r="QLE132" s="157"/>
      <c r="QLF132" s="157"/>
      <c r="QLG132" s="157"/>
      <c r="QLH132" s="157"/>
      <c r="QLI132" s="157"/>
      <c r="QLJ132" s="157"/>
      <c r="QLK132" s="157"/>
      <c r="QLL132" s="157"/>
      <c r="QLM132" s="157"/>
      <c r="QLN132" s="157"/>
      <c r="QLO132" s="157"/>
      <c r="QLP132" s="157"/>
      <c r="QLQ132" s="157"/>
      <c r="QLR132" s="157"/>
      <c r="QLS132" s="157"/>
      <c r="QLT132" s="157"/>
      <c r="QLU132" s="157"/>
      <c r="QLV132" s="157"/>
      <c r="QLW132" s="157"/>
      <c r="QLX132" s="157"/>
      <c r="QLY132" s="157"/>
      <c r="QLZ132" s="157"/>
      <c r="QMA132" s="157"/>
      <c r="QMB132" s="157"/>
      <c r="QMC132" s="157"/>
      <c r="QMD132" s="157"/>
      <c r="QME132" s="157"/>
      <c r="QMF132" s="157"/>
      <c r="QMG132" s="157"/>
      <c r="QMH132" s="157"/>
      <c r="QMI132" s="157"/>
      <c r="QMJ132" s="157"/>
      <c r="QMK132" s="157"/>
      <c r="QML132" s="157"/>
      <c r="QMM132" s="157"/>
      <c r="QMN132" s="157"/>
      <c r="QMO132" s="157"/>
      <c r="QMP132" s="157"/>
      <c r="QMQ132" s="157"/>
      <c r="QMR132" s="157"/>
      <c r="QMS132" s="157"/>
      <c r="QMT132" s="157"/>
      <c r="QMU132" s="157"/>
      <c r="QMV132" s="157"/>
      <c r="QMW132" s="157"/>
      <c r="QMX132" s="157"/>
      <c r="QMY132" s="157"/>
      <c r="QMZ132" s="157"/>
      <c r="QNA132" s="157"/>
      <c r="QNB132" s="157"/>
      <c r="QNC132" s="157"/>
      <c r="QND132" s="157"/>
      <c r="QNE132" s="157"/>
      <c r="QNF132" s="157"/>
      <c r="QNG132" s="157"/>
      <c r="QNH132" s="157"/>
      <c r="QNI132" s="157"/>
      <c r="QNJ132" s="157"/>
      <c r="QNK132" s="157"/>
      <c r="QNL132" s="157"/>
      <c r="QNM132" s="157"/>
      <c r="QNN132" s="157"/>
      <c r="QNO132" s="157"/>
      <c r="QNP132" s="157"/>
      <c r="QNQ132" s="157"/>
      <c r="QNR132" s="157"/>
      <c r="QNS132" s="157"/>
      <c r="QNT132" s="157"/>
      <c r="QNU132" s="157"/>
      <c r="QNV132" s="157"/>
      <c r="QNW132" s="157"/>
      <c r="QNX132" s="157"/>
      <c r="QNY132" s="157"/>
      <c r="QNZ132" s="157"/>
      <c r="QOA132" s="157"/>
      <c r="QOB132" s="157"/>
      <c r="QOC132" s="157"/>
      <c r="QOD132" s="157"/>
      <c r="QOE132" s="157"/>
      <c r="QOF132" s="157"/>
      <c r="QOG132" s="157"/>
      <c r="QOH132" s="157"/>
      <c r="QOI132" s="157"/>
      <c r="QOJ132" s="157"/>
      <c r="QOK132" s="157"/>
      <c r="QOL132" s="157"/>
      <c r="QOM132" s="157"/>
      <c r="QON132" s="157"/>
      <c r="QOO132" s="157"/>
      <c r="QOP132" s="157"/>
      <c r="QOQ132" s="157"/>
      <c r="QOR132" s="157"/>
      <c r="QOS132" s="157"/>
      <c r="QOT132" s="157"/>
      <c r="QOU132" s="157"/>
      <c r="QOV132" s="157"/>
      <c r="QOW132" s="157"/>
      <c r="QOX132" s="157"/>
      <c r="QOY132" s="157"/>
      <c r="QOZ132" s="157"/>
      <c r="QPA132" s="157"/>
      <c r="QPB132" s="157"/>
      <c r="QPC132" s="157"/>
      <c r="QPD132" s="157"/>
      <c r="QPE132" s="157"/>
      <c r="QPF132" s="157"/>
      <c r="QPG132" s="157"/>
      <c r="QPH132" s="157"/>
      <c r="QPI132" s="157"/>
      <c r="QPJ132" s="157"/>
      <c r="QPK132" s="157"/>
      <c r="QPL132" s="157"/>
      <c r="QPM132" s="157"/>
      <c r="QPN132" s="157"/>
      <c r="QPO132" s="157"/>
      <c r="QPP132" s="157"/>
      <c r="QPQ132" s="157"/>
      <c r="QPR132" s="157"/>
      <c r="QPS132" s="157"/>
      <c r="QPT132" s="157"/>
      <c r="QPU132" s="157"/>
      <c r="QPV132" s="157"/>
      <c r="QPW132" s="157"/>
      <c r="QPX132" s="157"/>
      <c r="QPY132" s="157"/>
      <c r="QPZ132" s="157"/>
      <c r="QQA132" s="157"/>
      <c r="QQB132" s="157"/>
      <c r="QQC132" s="157"/>
      <c r="QQD132" s="157"/>
      <c r="QQE132" s="157"/>
      <c r="QQF132" s="157"/>
      <c r="QQG132" s="157"/>
      <c r="QQH132" s="157"/>
      <c r="QQI132" s="157"/>
      <c r="QQJ132" s="157"/>
      <c r="QQK132" s="157"/>
      <c r="QQL132" s="157"/>
      <c r="QQM132" s="157"/>
      <c r="QQN132" s="157"/>
      <c r="QQO132" s="157"/>
      <c r="QQP132" s="157"/>
      <c r="QQQ132" s="157"/>
      <c r="QQR132" s="157"/>
      <c r="QQS132" s="157"/>
      <c r="QQT132" s="157"/>
      <c r="QQU132" s="157"/>
      <c r="QQV132" s="157"/>
      <c r="QQW132" s="157"/>
      <c r="QQX132" s="157"/>
      <c r="QQY132" s="157"/>
      <c r="QQZ132" s="157"/>
      <c r="QRA132" s="157"/>
      <c r="QRB132" s="157"/>
      <c r="QRC132" s="157"/>
      <c r="QRD132" s="157"/>
      <c r="QRE132" s="157"/>
      <c r="QRF132" s="157"/>
      <c r="QRG132" s="157"/>
      <c r="QRH132" s="157"/>
      <c r="QRI132" s="157"/>
      <c r="QRJ132" s="157"/>
      <c r="QRK132" s="157"/>
      <c r="QRL132" s="157"/>
      <c r="QRM132" s="157"/>
      <c r="QRN132" s="157"/>
      <c r="QRO132" s="157"/>
      <c r="QRP132" s="157"/>
      <c r="QRQ132" s="157"/>
      <c r="QRR132" s="157"/>
      <c r="QRS132" s="157"/>
      <c r="QRT132" s="157"/>
      <c r="QRU132" s="157"/>
      <c r="QRV132" s="157"/>
      <c r="QRW132" s="157"/>
      <c r="QRX132" s="157"/>
      <c r="QRY132" s="157"/>
      <c r="QRZ132" s="157"/>
      <c r="QSA132" s="157"/>
      <c r="QSB132" s="157"/>
      <c r="QSC132" s="157"/>
      <c r="QSD132" s="157"/>
      <c r="QSE132" s="157"/>
      <c r="QSF132" s="157"/>
      <c r="QSG132" s="157"/>
      <c r="QSH132" s="157"/>
      <c r="QSI132" s="157"/>
      <c r="QSJ132" s="157"/>
      <c r="QSK132" s="157"/>
      <c r="QSL132" s="157"/>
      <c r="QSM132" s="157"/>
      <c r="QSN132" s="157"/>
      <c r="QSO132" s="157"/>
      <c r="QSP132" s="157"/>
      <c r="QSQ132" s="157"/>
      <c r="QSR132" s="157"/>
      <c r="QSS132" s="157"/>
      <c r="QST132" s="157"/>
      <c r="QSU132" s="157"/>
      <c r="QSV132" s="157"/>
      <c r="QSW132" s="157"/>
      <c r="QSX132" s="157"/>
      <c r="QSY132" s="157"/>
      <c r="QSZ132" s="157"/>
      <c r="QTA132" s="157"/>
      <c r="QTB132" s="157"/>
      <c r="QTC132" s="157"/>
      <c r="QTD132" s="157"/>
      <c r="QTE132" s="157"/>
      <c r="QTF132" s="157"/>
      <c r="QTG132" s="157"/>
      <c r="QTH132" s="157"/>
      <c r="QTI132" s="157"/>
      <c r="QTJ132" s="157"/>
      <c r="QTK132" s="157"/>
      <c r="QTL132" s="157"/>
      <c r="QTM132" s="157"/>
      <c r="QTN132" s="157"/>
      <c r="QTO132" s="157"/>
      <c r="QTP132" s="157"/>
      <c r="QTQ132" s="157"/>
      <c r="QTR132" s="157"/>
      <c r="QTS132" s="157"/>
      <c r="QTT132" s="157"/>
      <c r="QTU132" s="157"/>
      <c r="QTV132" s="157"/>
      <c r="QTW132" s="157"/>
      <c r="QTX132" s="157"/>
      <c r="QTY132" s="157"/>
      <c r="QTZ132" s="157"/>
      <c r="QUA132" s="157"/>
      <c r="QUB132" s="157"/>
      <c r="QUC132" s="157"/>
      <c r="QUD132" s="157"/>
      <c r="QUE132" s="157"/>
      <c r="QUF132" s="157"/>
      <c r="QUG132" s="157"/>
      <c r="QUH132" s="157"/>
      <c r="QUI132" s="157"/>
      <c r="QUJ132" s="157"/>
      <c r="QUK132" s="157"/>
      <c r="QUL132" s="157"/>
      <c r="QUM132" s="157"/>
      <c r="QUN132" s="157"/>
      <c r="QUO132" s="157"/>
      <c r="QUP132" s="157"/>
      <c r="QUQ132" s="157"/>
      <c r="QUR132" s="157"/>
      <c r="QUS132" s="157"/>
      <c r="QUT132" s="157"/>
      <c r="QUU132" s="157"/>
      <c r="QUV132" s="157"/>
      <c r="QUW132" s="157"/>
      <c r="QUX132" s="157"/>
      <c r="QUY132" s="157"/>
      <c r="QUZ132" s="157"/>
      <c r="QVA132" s="157"/>
      <c r="QVB132" s="157"/>
      <c r="QVC132" s="157"/>
      <c r="QVD132" s="157"/>
      <c r="QVE132" s="157"/>
      <c r="QVF132" s="157"/>
      <c r="QVG132" s="157"/>
      <c r="QVH132" s="157"/>
      <c r="QVI132" s="157"/>
      <c r="QVJ132" s="157"/>
      <c r="QVK132" s="157"/>
      <c r="QVL132" s="157"/>
      <c r="QVM132" s="157"/>
      <c r="QVN132" s="157"/>
      <c r="QVO132" s="157"/>
      <c r="QVP132" s="157"/>
      <c r="QVQ132" s="157"/>
      <c r="QVR132" s="157"/>
      <c r="QVS132" s="157"/>
      <c r="QVT132" s="157"/>
      <c r="QVU132" s="157"/>
      <c r="QVV132" s="157"/>
      <c r="QVW132" s="157"/>
      <c r="QVX132" s="157"/>
      <c r="QVY132" s="157"/>
      <c r="QVZ132" s="157"/>
      <c r="QWA132" s="157"/>
      <c r="QWB132" s="157"/>
      <c r="QWC132" s="157"/>
      <c r="QWD132" s="157"/>
      <c r="QWE132" s="157"/>
      <c r="QWF132" s="157"/>
      <c r="QWG132" s="157"/>
      <c r="QWH132" s="157"/>
      <c r="QWI132" s="157"/>
      <c r="QWJ132" s="157"/>
      <c r="QWK132" s="157"/>
      <c r="QWL132" s="157"/>
      <c r="QWM132" s="157"/>
      <c r="QWN132" s="157"/>
      <c r="QWO132" s="157"/>
      <c r="QWP132" s="157"/>
      <c r="QWQ132" s="157"/>
      <c r="QWR132" s="157"/>
      <c r="QWS132" s="157"/>
      <c r="QWT132" s="157"/>
      <c r="QWU132" s="157"/>
      <c r="QWV132" s="157"/>
      <c r="QWW132" s="157"/>
      <c r="QWX132" s="157"/>
      <c r="QWY132" s="157"/>
      <c r="QWZ132" s="157"/>
      <c r="QXA132" s="157"/>
      <c r="QXB132" s="157"/>
      <c r="QXC132" s="157"/>
      <c r="QXD132" s="157"/>
      <c r="QXE132" s="157"/>
      <c r="QXF132" s="157"/>
      <c r="QXG132" s="157"/>
      <c r="QXH132" s="157"/>
      <c r="QXI132" s="157"/>
      <c r="QXJ132" s="157"/>
      <c r="QXK132" s="157"/>
      <c r="QXL132" s="157"/>
      <c r="QXM132" s="157"/>
      <c r="QXN132" s="157"/>
      <c r="QXO132" s="157"/>
      <c r="QXP132" s="157"/>
      <c r="QXQ132" s="157"/>
      <c r="QXR132" s="157"/>
      <c r="QXS132" s="157"/>
      <c r="QXT132" s="157"/>
      <c r="QXU132" s="157"/>
      <c r="QXV132" s="157"/>
      <c r="QXW132" s="157"/>
      <c r="QXX132" s="157"/>
      <c r="QXY132" s="157"/>
      <c r="QXZ132" s="157"/>
      <c r="QYA132" s="157"/>
      <c r="QYB132" s="157"/>
      <c r="QYC132" s="157"/>
      <c r="QYD132" s="157"/>
      <c r="QYE132" s="157"/>
      <c r="QYF132" s="157"/>
      <c r="QYG132" s="157"/>
      <c r="QYH132" s="157"/>
      <c r="QYI132" s="157"/>
      <c r="QYJ132" s="157"/>
      <c r="QYK132" s="157"/>
      <c r="QYL132" s="157"/>
      <c r="QYM132" s="157"/>
      <c r="QYN132" s="157"/>
      <c r="QYO132" s="157"/>
      <c r="QYP132" s="157"/>
      <c r="QYQ132" s="157"/>
      <c r="QYR132" s="157"/>
      <c r="QYS132" s="157"/>
      <c r="QYT132" s="157"/>
      <c r="QYU132" s="157"/>
      <c r="QYV132" s="157"/>
      <c r="QYW132" s="157"/>
      <c r="QYX132" s="157"/>
      <c r="QYY132" s="157"/>
      <c r="QYZ132" s="157"/>
      <c r="QZA132" s="157"/>
      <c r="QZB132" s="157"/>
      <c r="QZC132" s="157"/>
      <c r="QZD132" s="157"/>
      <c r="QZE132" s="157"/>
      <c r="QZF132" s="157"/>
      <c r="QZG132" s="157"/>
      <c r="QZH132" s="157"/>
      <c r="QZI132" s="157"/>
      <c r="QZJ132" s="157"/>
      <c r="QZK132" s="157"/>
      <c r="QZL132" s="157"/>
      <c r="QZM132" s="157"/>
      <c r="QZN132" s="157"/>
      <c r="QZO132" s="157"/>
      <c r="QZP132" s="157"/>
      <c r="QZQ132" s="157"/>
      <c r="QZR132" s="157"/>
      <c r="QZS132" s="157"/>
      <c r="QZT132" s="157"/>
      <c r="QZU132" s="157"/>
      <c r="QZV132" s="157"/>
      <c r="QZW132" s="157"/>
      <c r="QZX132" s="157"/>
      <c r="QZY132" s="157"/>
      <c r="QZZ132" s="157"/>
      <c r="RAA132" s="157"/>
      <c r="RAB132" s="157"/>
      <c r="RAC132" s="157"/>
      <c r="RAD132" s="157"/>
      <c r="RAE132" s="157"/>
      <c r="RAF132" s="157"/>
      <c r="RAG132" s="157"/>
      <c r="RAH132" s="157"/>
      <c r="RAI132" s="157"/>
      <c r="RAJ132" s="157"/>
      <c r="RAK132" s="157"/>
      <c r="RAL132" s="157"/>
      <c r="RAM132" s="157"/>
      <c r="RAN132" s="157"/>
      <c r="RAO132" s="157"/>
      <c r="RAP132" s="157"/>
      <c r="RAQ132" s="157"/>
      <c r="RAR132" s="157"/>
      <c r="RAS132" s="157"/>
      <c r="RAT132" s="157"/>
      <c r="RAU132" s="157"/>
      <c r="RAV132" s="157"/>
      <c r="RAW132" s="157"/>
      <c r="RAX132" s="157"/>
      <c r="RAY132" s="157"/>
      <c r="RAZ132" s="157"/>
      <c r="RBA132" s="157"/>
      <c r="RBB132" s="157"/>
      <c r="RBC132" s="157"/>
      <c r="RBD132" s="157"/>
      <c r="RBE132" s="157"/>
      <c r="RBF132" s="157"/>
      <c r="RBG132" s="157"/>
      <c r="RBH132" s="157"/>
      <c r="RBI132" s="157"/>
      <c r="RBJ132" s="157"/>
      <c r="RBK132" s="157"/>
      <c r="RBL132" s="157"/>
      <c r="RBM132" s="157"/>
      <c r="RBN132" s="157"/>
      <c r="RBO132" s="157"/>
      <c r="RBP132" s="157"/>
      <c r="RBQ132" s="157"/>
      <c r="RBR132" s="157"/>
      <c r="RBS132" s="157"/>
      <c r="RBT132" s="157"/>
      <c r="RBU132" s="157"/>
      <c r="RBV132" s="157"/>
      <c r="RBW132" s="157"/>
      <c r="RBX132" s="157"/>
      <c r="RBY132" s="157"/>
      <c r="RBZ132" s="157"/>
      <c r="RCA132" s="157"/>
      <c r="RCB132" s="157"/>
      <c r="RCC132" s="157"/>
      <c r="RCD132" s="157"/>
      <c r="RCE132" s="157"/>
      <c r="RCF132" s="157"/>
      <c r="RCG132" s="157"/>
      <c r="RCH132" s="157"/>
      <c r="RCI132" s="157"/>
      <c r="RCJ132" s="157"/>
      <c r="RCK132" s="157"/>
      <c r="RCL132" s="157"/>
      <c r="RCM132" s="157"/>
      <c r="RCN132" s="157"/>
      <c r="RCO132" s="157"/>
      <c r="RCP132" s="157"/>
      <c r="RCQ132" s="157"/>
      <c r="RCR132" s="157"/>
      <c r="RCS132" s="157"/>
      <c r="RCT132" s="157"/>
      <c r="RCU132" s="157"/>
      <c r="RCV132" s="157"/>
      <c r="RCW132" s="157"/>
      <c r="RCX132" s="157"/>
      <c r="RCY132" s="157"/>
      <c r="RCZ132" s="157"/>
      <c r="RDA132" s="157"/>
      <c r="RDB132" s="157"/>
      <c r="RDC132" s="157"/>
      <c r="RDD132" s="157"/>
      <c r="RDE132" s="157"/>
      <c r="RDF132" s="157"/>
      <c r="RDG132" s="157"/>
      <c r="RDH132" s="157"/>
      <c r="RDI132" s="157"/>
      <c r="RDJ132" s="157"/>
      <c r="RDK132" s="157"/>
      <c r="RDL132" s="157"/>
      <c r="RDM132" s="157"/>
      <c r="RDN132" s="157"/>
      <c r="RDO132" s="157"/>
      <c r="RDP132" s="157"/>
      <c r="RDQ132" s="157"/>
      <c r="RDR132" s="157"/>
      <c r="RDS132" s="157"/>
      <c r="RDT132" s="157"/>
      <c r="RDU132" s="157"/>
      <c r="RDV132" s="157"/>
      <c r="RDW132" s="157"/>
      <c r="RDX132" s="157"/>
      <c r="RDY132" s="157"/>
      <c r="RDZ132" s="157"/>
      <c r="REA132" s="157"/>
      <c r="REB132" s="157"/>
      <c r="REC132" s="157"/>
      <c r="RED132" s="157"/>
      <c r="REE132" s="157"/>
      <c r="REF132" s="157"/>
      <c r="REG132" s="157"/>
      <c r="REH132" s="157"/>
      <c r="REI132" s="157"/>
      <c r="REJ132" s="157"/>
      <c r="REK132" s="157"/>
      <c r="REL132" s="157"/>
      <c r="REM132" s="157"/>
      <c r="REN132" s="157"/>
      <c r="REO132" s="157"/>
      <c r="REP132" s="157"/>
      <c r="REQ132" s="157"/>
      <c r="RER132" s="157"/>
      <c r="RES132" s="157"/>
      <c r="RET132" s="157"/>
      <c r="REU132" s="157"/>
      <c r="REV132" s="157"/>
      <c r="REW132" s="157"/>
      <c r="REX132" s="157"/>
      <c r="REY132" s="157"/>
      <c r="REZ132" s="157"/>
      <c r="RFA132" s="157"/>
      <c r="RFB132" s="157"/>
      <c r="RFC132" s="157"/>
      <c r="RFD132" s="157"/>
      <c r="RFE132" s="157"/>
      <c r="RFF132" s="157"/>
      <c r="RFG132" s="157"/>
      <c r="RFH132" s="157"/>
      <c r="RFI132" s="157"/>
      <c r="RFJ132" s="157"/>
      <c r="RFK132" s="157"/>
      <c r="RFL132" s="157"/>
      <c r="RFM132" s="157"/>
      <c r="RFN132" s="157"/>
      <c r="RFO132" s="157"/>
      <c r="RFP132" s="157"/>
      <c r="RFQ132" s="157"/>
      <c r="RFR132" s="157"/>
      <c r="RFS132" s="157"/>
      <c r="RFT132" s="157"/>
      <c r="RFU132" s="157"/>
      <c r="RFV132" s="157"/>
      <c r="RFW132" s="157"/>
      <c r="RFX132" s="157"/>
      <c r="RFY132" s="157"/>
      <c r="RFZ132" s="157"/>
      <c r="RGA132" s="157"/>
      <c r="RGB132" s="157"/>
      <c r="RGC132" s="157"/>
      <c r="RGD132" s="157"/>
      <c r="RGE132" s="157"/>
      <c r="RGF132" s="157"/>
      <c r="RGG132" s="157"/>
      <c r="RGH132" s="157"/>
      <c r="RGI132" s="157"/>
      <c r="RGJ132" s="157"/>
      <c r="RGK132" s="157"/>
      <c r="RGL132" s="157"/>
      <c r="RGM132" s="157"/>
      <c r="RGN132" s="157"/>
      <c r="RGO132" s="157"/>
      <c r="RGP132" s="157"/>
      <c r="RGQ132" s="157"/>
      <c r="RGR132" s="157"/>
      <c r="RGS132" s="157"/>
      <c r="RGT132" s="157"/>
      <c r="RGU132" s="157"/>
      <c r="RGV132" s="157"/>
      <c r="RGW132" s="157"/>
      <c r="RGX132" s="157"/>
      <c r="RGY132" s="157"/>
      <c r="RGZ132" s="157"/>
      <c r="RHA132" s="157"/>
      <c r="RHB132" s="157"/>
      <c r="RHC132" s="157"/>
      <c r="RHD132" s="157"/>
      <c r="RHE132" s="157"/>
      <c r="RHF132" s="157"/>
      <c r="RHG132" s="157"/>
      <c r="RHH132" s="157"/>
      <c r="RHI132" s="157"/>
      <c r="RHJ132" s="157"/>
      <c r="RHK132" s="157"/>
      <c r="RHL132" s="157"/>
      <c r="RHM132" s="157"/>
      <c r="RHN132" s="157"/>
      <c r="RHO132" s="157"/>
      <c r="RHP132" s="157"/>
      <c r="RHQ132" s="157"/>
      <c r="RHR132" s="157"/>
      <c r="RHS132" s="157"/>
      <c r="RHT132" s="157"/>
      <c r="RHU132" s="157"/>
      <c r="RHV132" s="157"/>
      <c r="RHW132" s="157"/>
      <c r="RHX132" s="157"/>
      <c r="RHY132" s="157"/>
      <c r="RHZ132" s="157"/>
      <c r="RIA132" s="157"/>
      <c r="RIB132" s="157"/>
      <c r="RIC132" s="157"/>
      <c r="RID132" s="157"/>
      <c r="RIE132" s="157"/>
      <c r="RIF132" s="157"/>
      <c r="RIG132" s="157"/>
      <c r="RIH132" s="157"/>
      <c r="RII132" s="157"/>
      <c r="RIJ132" s="157"/>
      <c r="RIK132" s="157"/>
      <c r="RIL132" s="157"/>
      <c r="RIM132" s="157"/>
      <c r="RIN132" s="157"/>
      <c r="RIO132" s="157"/>
      <c r="RIP132" s="157"/>
      <c r="RIQ132" s="157"/>
      <c r="RIR132" s="157"/>
      <c r="RIS132" s="157"/>
      <c r="RIT132" s="157"/>
      <c r="RIU132" s="157"/>
      <c r="RIV132" s="157"/>
      <c r="RIW132" s="157"/>
      <c r="RIX132" s="157"/>
      <c r="RIY132" s="157"/>
      <c r="RIZ132" s="157"/>
      <c r="RJA132" s="157"/>
      <c r="RJB132" s="157"/>
      <c r="RJC132" s="157"/>
      <c r="RJD132" s="157"/>
      <c r="RJE132" s="157"/>
      <c r="RJF132" s="157"/>
      <c r="RJG132" s="157"/>
      <c r="RJH132" s="157"/>
      <c r="RJI132" s="157"/>
      <c r="RJJ132" s="157"/>
      <c r="RJK132" s="157"/>
      <c r="RJL132" s="157"/>
      <c r="RJM132" s="157"/>
      <c r="RJN132" s="157"/>
      <c r="RJO132" s="157"/>
      <c r="RJP132" s="157"/>
      <c r="RJQ132" s="157"/>
      <c r="RJR132" s="157"/>
      <c r="RJS132" s="157"/>
      <c r="RJT132" s="157"/>
      <c r="RJU132" s="157"/>
      <c r="RJV132" s="157"/>
      <c r="RJW132" s="157"/>
      <c r="RJX132" s="157"/>
      <c r="RJY132" s="157"/>
      <c r="RJZ132" s="157"/>
      <c r="RKA132" s="157"/>
      <c r="RKB132" s="157"/>
      <c r="RKC132" s="157"/>
      <c r="RKD132" s="157"/>
      <c r="RKE132" s="157"/>
      <c r="RKF132" s="157"/>
      <c r="RKG132" s="157"/>
      <c r="RKH132" s="157"/>
      <c r="RKI132" s="157"/>
      <c r="RKJ132" s="157"/>
      <c r="RKK132" s="157"/>
      <c r="RKL132" s="157"/>
      <c r="RKM132" s="157"/>
      <c r="RKN132" s="157"/>
      <c r="RKO132" s="157"/>
      <c r="RKP132" s="157"/>
      <c r="RKQ132" s="157"/>
      <c r="RKR132" s="157"/>
      <c r="RKS132" s="157"/>
      <c r="RKT132" s="157"/>
      <c r="RKU132" s="157"/>
      <c r="RKV132" s="157"/>
      <c r="RKW132" s="157"/>
      <c r="RKX132" s="157"/>
      <c r="RKY132" s="157"/>
      <c r="RKZ132" s="157"/>
      <c r="RLA132" s="157"/>
      <c r="RLB132" s="157"/>
      <c r="RLC132" s="157"/>
      <c r="RLD132" s="157"/>
      <c r="RLE132" s="157"/>
      <c r="RLF132" s="157"/>
      <c r="RLG132" s="157"/>
      <c r="RLH132" s="157"/>
      <c r="RLI132" s="157"/>
      <c r="RLJ132" s="157"/>
      <c r="RLK132" s="157"/>
      <c r="RLL132" s="157"/>
      <c r="RLM132" s="157"/>
      <c r="RLN132" s="157"/>
      <c r="RLO132" s="157"/>
      <c r="RLP132" s="157"/>
      <c r="RLQ132" s="157"/>
      <c r="RLR132" s="157"/>
      <c r="RLS132" s="157"/>
      <c r="RLT132" s="157"/>
      <c r="RLU132" s="157"/>
      <c r="RLV132" s="157"/>
      <c r="RLW132" s="157"/>
      <c r="RLX132" s="157"/>
      <c r="RLY132" s="157"/>
      <c r="RLZ132" s="157"/>
      <c r="RMA132" s="157"/>
      <c r="RMB132" s="157"/>
      <c r="RMC132" s="157"/>
      <c r="RMD132" s="157"/>
      <c r="RME132" s="157"/>
      <c r="RMF132" s="157"/>
      <c r="RMG132" s="157"/>
      <c r="RMH132" s="157"/>
      <c r="RMI132" s="157"/>
      <c r="RMJ132" s="157"/>
      <c r="RMK132" s="157"/>
      <c r="RML132" s="157"/>
      <c r="RMM132" s="157"/>
      <c r="RMN132" s="157"/>
      <c r="RMO132" s="157"/>
      <c r="RMP132" s="157"/>
      <c r="RMQ132" s="157"/>
      <c r="RMR132" s="157"/>
      <c r="RMS132" s="157"/>
      <c r="RMT132" s="157"/>
      <c r="RMU132" s="157"/>
      <c r="RMV132" s="157"/>
      <c r="RMW132" s="157"/>
      <c r="RMX132" s="157"/>
      <c r="RMY132" s="157"/>
      <c r="RMZ132" s="157"/>
      <c r="RNA132" s="157"/>
      <c r="RNB132" s="157"/>
      <c r="RNC132" s="157"/>
      <c r="RND132" s="157"/>
      <c r="RNE132" s="157"/>
      <c r="RNF132" s="157"/>
      <c r="RNG132" s="157"/>
      <c r="RNH132" s="157"/>
      <c r="RNI132" s="157"/>
      <c r="RNJ132" s="157"/>
      <c r="RNK132" s="157"/>
      <c r="RNL132" s="157"/>
      <c r="RNM132" s="157"/>
      <c r="RNN132" s="157"/>
      <c r="RNO132" s="157"/>
      <c r="RNP132" s="157"/>
      <c r="RNQ132" s="157"/>
      <c r="RNR132" s="157"/>
      <c r="RNS132" s="157"/>
      <c r="RNT132" s="157"/>
      <c r="RNU132" s="157"/>
      <c r="RNV132" s="157"/>
      <c r="RNW132" s="157"/>
      <c r="RNX132" s="157"/>
      <c r="RNY132" s="157"/>
      <c r="RNZ132" s="157"/>
      <c r="ROA132" s="157"/>
      <c r="ROB132" s="157"/>
      <c r="ROC132" s="157"/>
      <c r="ROD132" s="157"/>
      <c r="ROE132" s="157"/>
      <c r="ROF132" s="157"/>
      <c r="ROG132" s="157"/>
      <c r="ROH132" s="157"/>
      <c r="ROI132" s="157"/>
      <c r="ROJ132" s="157"/>
      <c r="ROK132" s="157"/>
      <c r="ROL132" s="157"/>
      <c r="ROM132" s="157"/>
      <c r="RON132" s="157"/>
      <c r="ROO132" s="157"/>
      <c r="ROP132" s="157"/>
      <c r="ROQ132" s="157"/>
      <c r="ROR132" s="157"/>
      <c r="ROS132" s="157"/>
      <c r="ROT132" s="157"/>
      <c r="ROU132" s="157"/>
      <c r="ROV132" s="157"/>
      <c r="ROW132" s="157"/>
      <c r="ROX132" s="157"/>
      <c r="ROY132" s="157"/>
      <c r="ROZ132" s="157"/>
      <c r="RPA132" s="157"/>
      <c r="RPB132" s="157"/>
      <c r="RPC132" s="157"/>
      <c r="RPD132" s="157"/>
      <c r="RPE132" s="157"/>
      <c r="RPF132" s="157"/>
      <c r="RPG132" s="157"/>
      <c r="RPH132" s="157"/>
      <c r="RPI132" s="157"/>
      <c r="RPJ132" s="157"/>
      <c r="RPK132" s="157"/>
      <c r="RPL132" s="157"/>
      <c r="RPM132" s="157"/>
      <c r="RPN132" s="157"/>
      <c r="RPO132" s="157"/>
      <c r="RPP132" s="157"/>
      <c r="RPQ132" s="157"/>
      <c r="RPR132" s="157"/>
      <c r="RPS132" s="157"/>
      <c r="RPT132" s="157"/>
      <c r="RPU132" s="157"/>
      <c r="RPV132" s="157"/>
      <c r="RPW132" s="157"/>
      <c r="RPX132" s="157"/>
      <c r="RPY132" s="157"/>
      <c r="RPZ132" s="157"/>
      <c r="RQA132" s="157"/>
      <c r="RQB132" s="157"/>
      <c r="RQC132" s="157"/>
      <c r="RQD132" s="157"/>
      <c r="RQE132" s="157"/>
      <c r="RQF132" s="157"/>
      <c r="RQG132" s="157"/>
      <c r="RQH132" s="157"/>
      <c r="RQI132" s="157"/>
      <c r="RQJ132" s="157"/>
      <c r="RQK132" s="157"/>
      <c r="RQL132" s="157"/>
      <c r="RQM132" s="157"/>
      <c r="RQN132" s="157"/>
      <c r="RQO132" s="157"/>
      <c r="RQP132" s="157"/>
      <c r="RQQ132" s="157"/>
      <c r="RQR132" s="157"/>
      <c r="RQS132" s="157"/>
      <c r="RQT132" s="157"/>
      <c r="RQU132" s="157"/>
      <c r="RQV132" s="157"/>
      <c r="RQW132" s="157"/>
      <c r="RQX132" s="157"/>
      <c r="RQY132" s="157"/>
      <c r="RQZ132" s="157"/>
      <c r="RRA132" s="157"/>
      <c r="RRB132" s="157"/>
      <c r="RRC132" s="157"/>
      <c r="RRD132" s="157"/>
      <c r="RRE132" s="157"/>
      <c r="RRF132" s="157"/>
      <c r="RRG132" s="157"/>
      <c r="RRH132" s="157"/>
      <c r="RRI132" s="157"/>
      <c r="RRJ132" s="157"/>
      <c r="RRK132" s="157"/>
      <c r="RRL132" s="157"/>
      <c r="RRM132" s="157"/>
      <c r="RRN132" s="157"/>
      <c r="RRO132" s="157"/>
      <c r="RRP132" s="157"/>
      <c r="RRQ132" s="157"/>
      <c r="RRR132" s="157"/>
      <c r="RRS132" s="157"/>
      <c r="RRT132" s="157"/>
      <c r="RRU132" s="157"/>
      <c r="RRV132" s="157"/>
      <c r="RRW132" s="157"/>
      <c r="RRX132" s="157"/>
      <c r="RRY132" s="157"/>
      <c r="RRZ132" s="157"/>
      <c r="RSA132" s="157"/>
      <c r="RSB132" s="157"/>
      <c r="RSC132" s="157"/>
      <c r="RSD132" s="157"/>
      <c r="RSE132" s="157"/>
      <c r="RSF132" s="157"/>
      <c r="RSG132" s="157"/>
      <c r="RSH132" s="157"/>
      <c r="RSI132" s="157"/>
      <c r="RSJ132" s="157"/>
      <c r="RSK132" s="157"/>
      <c r="RSL132" s="157"/>
      <c r="RSM132" s="157"/>
      <c r="RSN132" s="157"/>
      <c r="RSO132" s="157"/>
      <c r="RSP132" s="157"/>
      <c r="RSQ132" s="157"/>
      <c r="RSR132" s="157"/>
      <c r="RSS132" s="157"/>
      <c r="RST132" s="157"/>
      <c r="RSU132" s="157"/>
      <c r="RSV132" s="157"/>
      <c r="RSW132" s="157"/>
      <c r="RSX132" s="157"/>
      <c r="RSY132" s="157"/>
      <c r="RSZ132" s="157"/>
      <c r="RTA132" s="157"/>
      <c r="RTB132" s="157"/>
      <c r="RTC132" s="157"/>
      <c r="RTD132" s="157"/>
      <c r="RTE132" s="157"/>
      <c r="RTF132" s="157"/>
      <c r="RTG132" s="157"/>
      <c r="RTH132" s="157"/>
      <c r="RTI132" s="157"/>
      <c r="RTJ132" s="157"/>
      <c r="RTK132" s="157"/>
      <c r="RTL132" s="157"/>
      <c r="RTM132" s="157"/>
      <c r="RTN132" s="157"/>
      <c r="RTO132" s="157"/>
      <c r="RTP132" s="157"/>
      <c r="RTQ132" s="157"/>
      <c r="RTR132" s="157"/>
      <c r="RTS132" s="157"/>
      <c r="RTT132" s="157"/>
      <c r="RTU132" s="157"/>
      <c r="RTV132" s="157"/>
      <c r="RTW132" s="157"/>
      <c r="RTX132" s="157"/>
      <c r="RTY132" s="157"/>
      <c r="RTZ132" s="157"/>
      <c r="RUA132" s="157"/>
      <c r="RUB132" s="157"/>
      <c r="RUC132" s="157"/>
      <c r="RUD132" s="157"/>
      <c r="RUE132" s="157"/>
      <c r="RUF132" s="157"/>
      <c r="RUG132" s="157"/>
      <c r="RUH132" s="157"/>
      <c r="RUI132" s="157"/>
      <c r="RUJ132" s="157"/>
      <c r="RUK132" s="157"/>
      <c r="RUL132" s="157"/>
      <c r="RUM132" s="157"/>
      <c r="RUN132" s="157"/>
      <c r="RUO132" s="157"/>
      <c r="RUP132" s="157"/>
      <c r="RUQ132" s="157"/>
      <c r="RUR132" s="157"/>
      <c r="RUS132" s="157"/>
      <c r="RUT132" s="157"/>
      <c r="RUU132" s="157"/>
      <c r="RUV132" s="157"/>
      <c r="RUW132" s="157"/>
      <c r="RUX132" s="157"/>
      <c r="RUY132" s="157"/>
      <c r="RUZ132" s="157"/>
      <c r="RVA132" s="157"/>
      <c r="RVB132" s="157"/>
      <c r="RVC132" s="157"/>
      <c r="RVD132" s="157"/>
      <c r="RVE132" s="157"/>
      <c r="RVF132" s="157"/>
      <c r="RVG132" s="157"/>
      <c r="RVH132" s="157"/>
      <c r="RVI132" s="157"/>
      <c r="RVJ132" s="157"/>
      <c r="RVK132" s="157"/>
      <c r="RVL132" s="157"/>
      <c r="RVM132" s="157"/>
      <c r="RVN132" s="157"/>
      <c r="RVO132" s="157"/>
      <c r="RVP132" s="157"/>
      <c r="RVQ132" s="157"/>
      <c r="RVR132" s="157"/>
      <c r="RVS132" s="157"/>
      <c r="RVT132" s="157"/>
      <c r="RVU132" s="157"/>
      <c r="RVV132" s="157"/>
      <c r="RVW132" s="157"/>
      <c r="RVX132" s="157"/>
      <c r="RVY132" s="157"/>
      <c r="RVZ132" s="157"/>
      <c r="RWA132" s="157"/>
      <c r="RWB132" s="157"/>
      <c r="RWC132" s="157"/>
      <c r="RWD132" s="157"/>
      <c r="RWE132" s="157"/>
      <c r="RWF132" s="157"/>
      <c r="RWG132" s="157"/>
      <c r="RWH132" s="157"/>
      <c r="RWI132" s="157"/>
      <c r="RWJ132" s="157"/>
      <c r="RWK132" s="157"/>
      <c r="RWL132" s="157"/>
      <c r="RWM132" s="157"/>
      <c r="RWN132" s="157"/>
      <c r="RWO132" s="157"/>
      <c r="RWP132" s="157"/>
      <c r="RWQ132" s="157"/>
      <c r="RWR132" s="157"/>
      <c r="RWS132" s="157"/>
      <c r="RWT132" s="157"/>
      <c r="RWU132" s="157"/>
      <c r="RWV132" s="157"/>
      <c r="RWW132" s="157"/>
      <c r="RWX132" s="157"/>
      <c r="RWY132" s="157"/>
      <c r="RWZ132" s="157"/>
      <c r="RXA132" s="157"/>
      <c r="RXB132" s="157"/>
      <c r="RXC132" s="157"/>
      <c r="RXD132" s="157"/>
      <c r="RXE132" s="157"/>
      <c r="RXF132" s="157"/>
      <c r="RXG132" s="157"/>
      <c r="RXH132" s="157"/>
      <c r="RXI132" s="157"/>
      <c r="RXJ132" s="157"/>
      <c r="RXK132" s="157"/>
      <c r="RXL132" s="157"/>
      <c r="RXM132" s="157"/>
      <c r="RXN132" s="157"/>
      <c r="RXO132" s="157"/>
      <c r="RXP132" s="157"/>
      <c r="RXQ132" s="157"/>
      <c r="RXR132" s="157"/>
      <c r="RXS132" s="157"/>
      <c r="RXT132" s="157"/>
      <c r="RXU132" s="157"/>
      <c r="RXV132" s="157"/>
      <c r="RXW132" s="157"/>
      <c r="RXX132" s="157"/>
      <c r="RXY132" s="157"/>
      <c r="RXZ132" s="157"/>
      <c r="RYA132" s="157"/>
      <c r="RYB132" s="157"/>
      <c r="RYC132" s="157"/>
      <c r="RYD132" s="157"/>
      <c r="RYE132" s="157"/>
      <c r="RYF132" s="157"/>
      <c r="RYG132" s="157"/>
      <c r="RYH132" s="157"/>
      <c r="RYI132" s="157"/>
      <c r="RYJ132" s="157"/>
      <c r="RYK132" s="157"/>
      <c r="RYL132" s="157"/>
      <c r="RYM132" s="157"/>
      <c r="RYN132" s="157"/>
      <c r="RYO132" s="157"/>
      <c r="RYP132" s="157"/>
      <c r="RYQ132" s="157"/>
      <c r="RYR132" s="157"/>
      <c r="RYS132" s="157"/>
      <c r="RYT132" s="157"/>
      <c r="RYU132" s="157"/>
      <c r="RYV132" s="157"/>
      <c r="RYW132" s="157"/>
      <c r="RYX132" s="157"/>
      <c r="RYY132" s="157"/>
      <c r="RYZ132" s="157"/>
      <c r="RZA132" s="157"/>
      <c r="RZB132" s="157"/>
      <c r="RZC132" s="157"/>
      <c r="RZD132" s="157"/>
      <c r="RZE132" s="157"/>
      <c r="RZF132" s="157"/>
      <c r="RZG132" s="157"/>
      <c r="RZH132" s="157"/>
      <c r="RZI132" s="157"/>
      <c r="RZJ132" s="157"/>
      <c r="RZK132" s="157"/>
      <c r="RZL132" s="157"/>
      <c r="RZM132" s="157"/>
      <c r="RZN132" s="157"/>
      <c r="RZO132" s="157"/>
      <c r="RZP132" s="157"/>
      <c r="RZQ132" s="157"/>
      <c r="RZR132" s="157"/>
      <c r="RZS132" s="157"/>
      <c r="RZT132" s="157"/>
      <c r="RZU132" s="157"/>
      <c r="RZV132" s="157"/>
      <c r="RZW132" s="157"/>
      <c r="RZX132" s="157"/>
      <c r="RZY132" s="157"/>
      <c r="RZZ132" s="157"/>
      <c r="SAA132" s="157"/>
      <c r="SAB132" s="157"/>
      <c r="SAC132" s="157"/>
      <c r="SAD132" s="157"/>
      <c r="SAE132" s="157"/>
      <c r="SAF132" s="157"/>
      <c r="SAG132" s="157"/>
      <c r="SAH132" s="157"/>
      <c r="SAI132" s="157"/>
      <c r="SAJ132" s="157"/>
      <c r="SAK132" s="157"/>
      <c r="SAL132" s="157"/>
      <c r="SAM132" s="157"/>
      <c r="SAN132" s="157"/>
      <c r="SAO132" s="157"/>
      <c r="SAP132" s="157"/>
      <c r="SAQ132" s="157"/>
      <c r="SAR132" s="157"/>
      <c r="SAS132" s="157"/>
      <c r="SAT132" s="157"/>
      <c r="SAU132" s="157"/>
      <c r="SAV132" s="157"/>
      <c r="SAW132" s="157"/>
      <c r="SAX132" s="157"/>
      <c r="SAY132" s="157"/>
      <c r="SAZ132" s="157"/>
      <c r="SBA132" s="157"/>
      <c r="SBB132" s="157"/>
      <c r="SBC132" s="157"/>
      <c r="SBD132" s="157"/>
      <c r="SBE132" s="157"/>
      <c r="SBF132" s="157"/>
      <c r="SBG132" s="157"/>
      <c r="SBH132" s="157"/>
      <c r="SBI132" s="157"/>
      <c r="SBJ132" s="157"/>
      <c r="SBK132" s="157"/>
      <c r="SBL132" s="157"/>
      <c r="SBM132" s="157"/>
      <c r="SBN132" s="157"/>
      <c r="SBO132" s="157"/>
      <c r="SBP132" s="157"/>
      <c r="SBQ132" s="157"/>
      <c r="SBR132" s="157"/>
      <c r="SBS132" s="157"/>
      <c r="SBT132" s="157"/>
      <c r="SBU132" s="157"/>
      <c r="SBV132" s="157"/>
      <c r="SBW132" s="157"/>
      <c r="SBX132" s="157"/>
      <c r="SBY132" s="157"/>
      <c r="SBZ132" s="157"/>
      <c r="SCA132" s="157"/>
      <c r="SCB132" s="157"/>
      <c r="SCC132" s="157"/>
      <c r="SCD132" s="157"/>
      <c r="SCE132" s="157"/>
      <c r="SCF132" s="157"/>
      <c r="SCG132" s="157"/>
      <c r="SCH132" s="157"/>
      <c r="SCI132" s="157"/>
      <c r="SCJ132" s="157"/>
      <c r="SCK132" s="157"/>
      <c r="SCL132" s="157"/>
      <c r="SCM132" s="157"/>
      <c r="SCN132" s="157"/>
      <c r="SCO132" s="157"/>
      <c r="SCP132" s="157"/>
      <c r="SCQ132" s="157"/>
      <c r="SCR132" s="157"/>
      <c r="SCS132" s="157"/>
      <c r="SCT132" s="157"/>
      <c r="SCU132" s="157"/>
      <c r="SCV132" s="157"/>
      <c r="SCW132" s="157"/>
      <c r="SCX132" s="157"/>
      <c r="SCY132" s="157"/>
      <c r="SCZ132" s="157"/>
      <c r="SDA132" s="157"/>
      <c r="SDB132" s="157"/>
      <c r="SDC132" s="157"/>
      <c r="SDD132" s="157"/>
      <c r="SDE132" s="157"/>
      <c r="SDF132" s="157"/>
      <c r="SDG132" s="157"/>
      <c r="SDH132" s="157"/>
      <c r="SDI132" s="157"/>
      <c r="SDJ132" s="157"/>
      <c r="SDK132" s="157"/>
      <c r="SDL132" s="157"/>
      <c r="SDM132" s="157"/>
      <c r="SDN132" s="157"/>
      <c r="SDO132" s="157"/>
      <c r="SDP132" s="157"/>
      <c r="SDQ132" s="157"/>
      <c r="SDR132" s="157"/>
      <c r="SDS132" s="157"/>
      <c r="SDT132" s="157"/>
      <c r="SDU132" s="157"/>
      <c r="SDV132" s="157"/>
      <c r="SDW132" s="157"/>
      <c r="SDX132" s="157"/>
      <c r="SDY132" s="157"/>
      <c r="SDZ132" s="157"/>
      <c r="SEA132" s="157"/>
      <c r="SEB132" s="157"/>
      <c r="SEC132" s="157"/>
      <c r="SED132" s="157"/>
      <c r="SEE132" s="157"/>
      <c r="SEF132" s="157"/>
      <c r="SEG132" s="157"/>
      <c r="SEH132" s="157"/>
      <c r="SEI132" s="157"/>
      <c r="SEJ132" s="157"/>
      <c r="SEK132" s="157"/>
      <c r="SEL132" s="157"/>
      <c r="SEM132" s="157"/>
      <c r="SEN132" s="157"/>
      <c r="SEO132" s="157"/>
      <c r="SEP132" s="157"/>
      <c r="SEQ132" s="157"/>
      <c r="SER132" s="157"/>
      <c r="SES132" s="157"/>
      <c r="SET132" s="157"/>
      <c r="SEU132" s="157"/>
      <c r="SEV132" s="157"/>
      <c r="SEW132" s="157"/>
      <c r="SEX132" s="157"/>
      <c r="SEY132" s="157"/>
      <c r="SEZ132" s="157"/>
      <c r="SFA132" s="157"/>
      <c r="SFB132" s="157"/>
      <c r="SFC132" s="157"/>
      <c r="SFD132" s="157"/>
      <c r="SFE132" s="157"/>
      <c r="SFF132" s="157"/>
      <c r="SFG132" s="157"/>
      <c r="SFH132" s="157"/>
      <c r="SFI132" s="157"/>
      <c r="SFJ132" s="157"/>
      <c r="SFK132" s="157"/>
      <c r="SFL132" s="157"/>
      <c r="SFM132" s="157"/>
      <c r="SFN132" s="157"/>
      <c r="SFO132" s="157"/>
      <c r="SFP132" s="157"/>
      <c r="SFQ132" s="157"/>
      <c r="SFR132" s="157"/>
      <c r="SFS132" s="157"/>
      <c r="SFT132" s="157"/>
      <c r="SFU132" s="157"/>
      <c r="SFV132" s="157"/>
      <c r="SFW132" s="157"/>
      <c r="SFX132" s="157"/>
      <c r="SFY132" s="157"/>
      <c r="SFZ132" s="157"/>
      <c r="SGA132" s="157"/>
      <c r="SGB132" s="157"/>
      <c r="SGC132" s="157"/>
      <c r="SGD132" s="157"/>
      <c r="SGE132" s="157"/>
      <c r="SGF132" s="157"/>
      <c r="SGG132" s="157"/>
      <c r="SGH132" s="157"/>
      <c r="SGI132" s="157"/>
      <c r="SGJ132" s="157"/>
      <c r="SGK132" s="157"/>
      <c r="SGL132" s="157"/>
      <c r="SGM132" s="157"/>
      <c r="SGN132" s="157"/>
      <c r="SGO132" s="157"/>
      <c r="SGP132" s="157"/>
      <c r="SGQ132" s="157"/>
      <c r="SGR132" s="157"/>
      <c r="SGS132" s="157"/>
      <c r="SGT132" s="157"/>
      <c r="SGU132" s="157"/>
      <c r="SGV132" s="157"/>
      <c r="SGW132" s="157"/>
      <c r="SGX132" s="157"/>
      <c r="SGY132" s="157"/>
      <c r="SGZ132" s="157"/>
      <c r="SHA132" s="157"/>
      <c r="SHB132" s="157"/>
      <c r="SHC132" s="157"/>
      <c r="SHD132" s="157"/>
      <c r="SHE132" s="157"/>
      <c r="SHF132" s="157"/>
      <c r="SHG132" s="157"/>
      <c r="SHH132" s="157"/>
      <c r="SHI132" s="157"/>
      <c r="SHJ132" s="157"/>
      <c r="SHK132" s="157"/>
      <c r="SHL132" s="157"/>
      <c r="SHM132" s="157"/>
      <c r="SHN132" s="157"/>
      <c r="SHO132" s="157"/>
      <c r="SHP132" s="157"/>
      <c r="SHQ132" s="157"/>
      <c r="SHR132" s="157"/>
      <c r="SHS132" s="157"/>
      <c r="SHT132" s="157"/>
      <c r="SHU132" s="157"/>
      <c r="SHV132" s="157"/>
      <c r="SHW132" s="157"/>
      <c r="SHX132" s="157"/>
      <c r="SHY132" s="157"/>
      <c r="SHZ132" s="157"/>
      <c r="SIA132" s="157"/>
      <c r="SIB132" s="157"/>
      <c r="SIC132" s="157"/>
      <c r="SID132" s="157"/>
      <c r="SIE132" s="157"/>
      <c r="SIF132" s="157"/>
      <c r="SIG132" s="157"/>
      <c r="SIH132" s="157"/>
      <c r="SII132" s="157"/>
      <c r="SIJ132" s="157"/>
      <c r="SIK132" s="157"/>
      <c r="SIL132" s="157"/>
      <c r="SIM132" s="157"/>
      <c r="SIN132" s="157"/>
      <c r="SIO132" s="157"/>
      <c r="SIP132" s="157"/>
      <c r="SIQ132" s="157"/>
      <c r="SIR132" s="157"/>
      <c r="SIS132" s="157"/>
      <c r="SIT132" s="157"/>
      <c r="SIU132" s="157"/>
      <c r="SIV132" s="157"/>
      <c r="SIW132" s="157"/>
      <c r="SIX132" s="157"/>
      <c r="SIY132" s="157"/>
      <c r="SIZ132" s="157"/>
      <c r="SJA132" s="157"/>
      <c r="SJB132" s="157"/>
      <c r="SJC132" s="157"/>
      <c r="SJD132" s="157"/>
      <c r="SJE132" s="157"/>
      <c r="SJF132" s="157"/>
      <c r="SJG132" s="157"/>
      <c r="SJH132" s="157"/>
      <c r="SJI132" s="157"/>
      <c r="SJJ132" s="157"/>
      <c r="SJK132" s="157"/>
      <c r="SJL132" s="157"/>
      <c r="SJM132" s="157"/>
      <c r="SJN132" s="157"/>
      <c r="SJO132" s="157"/>
      <c r="SJP132" s="157"/>
      <c r="SJQ132" s="157"/>
      <c r="SJR132" s="157"/>
      <c r="SJS132" s="157"/>
      <c r="SJT132" s="157"/>
      <c r="SJU132" s="157"/>
      <c r="SJV132" s="157"/>
      <c r="SJW132" s="157"/>
      <c r="SJX132" s="157"/>
      <c r="SJY132" s="157"/>
      <c r="SJZ132" s="157"/>
      <c r="SKA132" s="157"/>
      <c r="SKB132" s="157"/>
      <c r="SKC132" s="157"/>
      <c r="SKD132" s="157"/>
      <c r="SKE132" s="157"/>
      <c r="SKF132" s="157"/>
      <c r="SKG132" s="157"/>
      <c r="SKH132" s="157"/>
      <c r="SKI132" s="157"/>
      <c r="SKJ132" s="157"/>
      <c r="SKK132" s="157"/>
      <c r="SKL132" s="157"/>
      <c r="SKM132" s="157"/>
      <c r="SKN132" s="157"/>
      <c r="SKO132" s="157"/>
      <c r="SKP132" s="157"/>
      <c r="SKQ132" s="157"/>
      <c r="SKR132" s="157"/>
      <c r="SKS132" s="157"/>
      <c r="SKT132" s="157"/>
      <c r="SKU132" s="157"/>
      <c r="SKV132" s="157"/>
      <c r="SKW132" s="157"/>
      <c r="SKX132" s="157"/>
      <c r="SKY132" s="157"/>
      <c r="SKZ132" s="157"/>
      <c r="SLA132" s="157"/>
      <c r="SLB132" s="157"/>
      <c r="SLC132" s="157"/>
      <c r="SLD132" s="157"/>
      <c r="SLE132" s="157"/>
      <c r="SLF132" s="157"/>
      <c r="SLG132" s="157"/>
      <c r="SLH132" s="157"/>
      <c r="SLI132" s="157"/>
      <c r="SLJ132" s="157"/>
      <c r="SLK132" s="157"/>
      <c r="SLL132" s="157"/>
      <c r="SLM132" s="157"/>
      <c r="SLN132" s="157"/>
      <c r="SLO132" s="157"/>
      <c r="SLP132" s="157"/>
      <c r="SLQ132" s="157"/>
      <c r="SLR132" s="157"/>
      <c r="SLS132" s="157"/>
      <c r="SLT132" s="157"/>
      <c r="SLU132" s="157"/>
      <c r="SLV132" s="157"/>
      <c r="SLW132" s="157"/>
      <c r="SLX132" s="157"/>
      <c r="SLY132" s="157"/>
      <c r="SLZ132" s="157"/>
      <c r="SMA132" s="157"/>
      <c r="SMB132" s="157"/>
      <c r="SMC132" s="157"/>
      <c r="SMD132" s="157"/>
      <c r="SME132" s="157"/>
      <c r="SMF132" s="157"/>
      <c r="SMG132" s="157"/>
      <c r="SMH132" s="157"/>
      <c r="SMI132" s="157"/>
      <c r="SMJ132" s="157"/>
      <c r="SMK132" s="157"/>
      <c r="SML132" s="157"/>
      <c r="SMM132" s="157"/>
      <c r="SMN132" s="157"/>
      <c r="SMO132" s="157"/>
      <c r="SMP132" s="157"/>
      <c r="SMQ132" s="157"/>
      <c r="SMR132" s="157"/>
      <c r="SMS132" s="157"/>
      <c r="SMT132" s="157"/>
      <c r="SMU132" s="157"/>
      <c r="SMV132" s="157"/>
      <c r="SMW132" s="157"/>
      <c r="SMX132" s="157"/>
      <c r="SMY132" s="157"/>
      <c r="SMZ132" s="157"/>
      <c r="SNA132" s="157"/>
      <c r="SNB132" s="157"/>
      <c r="SNC132" s="157"/>
      <c r="SND132" s="157"/>
      <c r="SNE132" s="157"/>
      <c r="SNF132" s="157"/>
      <c r="SNG132" s="157"/>
      <c r="SNH132" s="157"/>
      <c r="SNI132" s="157"/>
      <c r="SNJ132" s="157"/>
      <c r="SNK132" s="157"/>
      <c r="SNL132" s="157"/>
      <c r="SNM132" s="157"/>
      <c r="SNN132" s="157"/>
      <c r="SNO132" s="157"/>
      <c r="SNP132" s="157"/>
      <c r="SNQ132" s="157"/>
      <c r="SNR132" s="157"/>
      <c r="SNS132" s="157"/>
      <c r="SNT132" s="157"/>
      <c r="SNU132" s="157"/>
      <c r="SNV132" s="157"/>
      <c r="SNW132" s="157"/>
      <c r="SNX132" s="157"/>
      <c r="SNY132" s="157"/>
      <c r="SNZ132" s="157"/>
      <c r="SOA132" s="157"/>
      <c r="SOB132" s="157"/>
      <c r="SOC132" s="157"/>
      <c r="SOD132" s="157"/>
      <c r="SOE132" s="157"/>
      <c r="SOF132" s="157"/>
      <c r="SOG132" s="157"/>
      <c r="SOH132" s="157"/>
      <c r="SOI132" s="157"/>
      <c r="SOJ132" s="157"/>
      <c r="SOK132" s="157"/>
      <c r="SOL132" s="157"/>
      <c r="SOM132" s="157"/>
      <c r="SON132" s="157"/>
      <c r="SOO132" s="157"/>
      <c r="SOP132" s="157"/>
      <c r="SOQ132" s="157"/>
      <c r="SOR132" s="157"/>
      <c r="SOS132" s="157"/>
      <c r="SOT132" s="157"/>
      <c r="SOU132" s="157"/>
      <c r="SOV132" s="157"/>
      <c r="SOW132" s="157"/>
      <c r="SOX132" s="157"/>
      <c r="SOY132" s="157"/>
      <c r="SOZ132" s="157"/>
      <c r="SPA132" s="157"/>
      <c r="SPB132" s="157"/>
      <c r="SPC132" s="157"/>
      <c r="SPD132" s="157"/>
      <c r="SPE132" s="157"/>
      <c r="SPF132" s="157"/>
      <c r="SPG132" s="157"/>
      <c r="SPH132" s="157"/>
      <c r="SPI132" s="157"/>
      <c r="SPJ132" s="157"/>
      <c r="SPK132" s="157"/>
      <c r="SPL132" s="157"/>
      <c r="SPM132" s="157"/>
      <c r="SPN132" s="157"/>
      <c r="SPO132" s="157"/>
      <c r="SPP132" s="157"/>
      <c r="SPQ132" s="157"/>
      <c r="SPR132" s="157"/>
      <c r="SPS132" s="157"/>
      <c r="SPT132" s="157"/>
      <c r="SPU132" s="157"/>
      <c r="SPV132" s="157"/>
      <c r="SPW132" s="157"/>
      <c r="SPX132" s="157"/>
      <c r="SPY132" s="157"/>
      <c r="SPZ132" s="157"/>
      <c r="SQA132" s="157"/>
      <c r="SQB132" s="157"/>
      <c r="SQC132" s="157"/>
      <c r="SQD132" s="157"/>
      <c r="SQE132" s="157"/>
      <c r="SQF132" s="157"/>
      <c r="SQG132" s="157"/>
      <c r="SQH132" s="157"/>
      <c r="SQI132" s="157"/>
      <c r="SQJ132" s="157"/>
      <c r="SQK132" s="157"/>
      <c r="SQL132" s="157"/>
      <c r="SQM132" s="157"/>
      <c r="SQN132" s="157"/>
      <c r="SQO132" s="157"/>
      <c r="SQP132" s="157"/>
      <c r="SQQ132" s="157"/>
      <c r="SQR132" s="157"/>
      <c r="SQS132" s="157"/>
      <c r="SQT132" s="157"/>
      <c r="SQU132" s="157"/>
      <c r="SQV132" s="157"/>
      <c r="SQW132" s="157"/>
      <c r="SQX132" s="157"/>
      <c r="SQY132" s="157"/>
      <c r="SQZ132" s="157"/>
      <c r="SRA132" s="157"/>
      <c r="SRB132" s="157"/>
      <c r="SRC132" s="157"/>
      <c r="SRD132" s="157"/>
      <c r="SRE132" s="157"/>
      <c r="SRF132" s="157"/>
      <c r="SRG132" s="157"/>
      <c r="SRH132" s="157"/>
      <c r="SRI132" s="157"/>
      <c r="SRJ132" s="157"/>
      <c r="SRK132" s="157"/>
      <c r="SRL132" s="157"/>
      <c r="SRM132" s="157"/>
      <c r="SRN132" s="157"/>
      <c r="SRO132" s="157"/>
      <c r="SRP132" s="157"/>
      <c r="SRQ132" s="157"/>
      <c r="SRR132" s="157"/>
      <c r="SRS132" s="157"/>
      <c r="SRT132" s="157"/>
      <c r="SRU132" s="157"/>
      <c r="SRV132" s="157"/>
      <c r="SRW132" s="157"/>
      <c r="SRX132" s="157"/>
      <c r="SRY132" s="157"/>
      <c r="SRZ132" s="157"/>
      <c r="SSA132" s="157"/>
      <c r="SSB132" s="157"/>
      <c r="SSC132" s="157"/>
      <c r="SSD132" s="157"/>
      <c r="SSE132" s="157"/>
      <c r="SSF132" s="157"/>
      <c r="SSG132" s="157"/>
      <c r="SSH132" s="157"/>
      <c r="SSI132" s="157"/>
      <c r="SSJ132" s="157"/>
      <c r="SSK132" s="157"/>
      <c r="SSL132" s="157"/>
      <c r="SSM132" s="157"/>
      <c r="SSN132" s="157"/>
      <c r="SSO132" s="157"/>
      <c r="SSP132" s="157"/>
      <c r="SSQ132" s="157"/>
      <c r="SSR132" s="157"/>
      <c r="SSS132" s="157"/>
      <c r="SST132" s="157"/>
      <c r="SSU132" s="157"/>
      <c r="SSV132" s="157"/>
      <c r="SSW132" s="157"/>
      <c r="SSX132" s="157"/>
      <c r="SSY132" s="157"/>
      <c r="SSZ132" s="157"/>
      <c r="STA132" s="157"/>
      <c r="STB132" s="157"/>
      <c r="STC132" s="157"/>
      <c r="STD132" s="157"/>
      <c r="STE132" s="157"/>
      <c r="STF132" s="157"/>
      <c r="STG132" s="157"/>
      <c r="STH132" s="157"/>
      <c r="STI132" s="157"/>
      <c r="STJ132" s="157"/>
      <c r="STK132" s="157"/>
      <c r="STL132" s="157"/>
      <c r="STM132" s="157"/>
      <c r="STN132" s="157"/>
      <c r="STO132" s="157"/>
      <c r="STP132" s="157"/>
      <c r="STQ132" s="157"/>
      <c r="STR132" s="157"/>
      <c r="STS132" s="157"/>
      <c r="STT132" s="157"/>
      <c r="STU132" s="157"/>
      <c r="STV132" s="157"/>
      <c r="STW132" s="157"/>
      <c r="STX132" s="157"/>
      <c r="STY132" s="157"/>
      <c r="STZ132" s="157"/>
      <c r="SUA132" s="157"/>
      <c r="SUB132" s="157"/>
      <c r="SUC132" s="157"/>
      <c r="SUD132" s="157"/>
      <c r="SUE132" s="157"/>
      <c r="SUF132" s="157"/>
      <c r="SUG132" s="157"/>
      <c r="SUH132" s="157"/>
      <c r="SUI132" s="157"/>
      <c r="SUJ132" s="157"/>
      <c r="SUK132" s="157"/>
      <c r="SUL132" s="157"/>
      <c r="SUM132" s="157"/>
      <c r="SUN132" s="157"/>
      <c r="SUO132" s="157"/>
      <c r="SUP132" s="157"/>
      <c r="SUQ132" s="157"/>
      <c r="SUR132" s="157"/>
      <c r="SUS132" s="157"/>
      <c r="SUT132" s="157"/>
      <c r="SUU132" s="157"/>
      <c r="SUV132" s="157"/>
      <c r="SUW132" s="157"/>
      <c r="SUX132" s="157"/>
      <c r="SUY132" s="157"/>
      <c r="SUZ132" s="157"/>
      <c r="SVA132" s="157"/>
      <c r="SVB132" s="157"/>
      <c r="SVC132" s="157"/>
      <c r="SVD132" s="157"/>
      <c r="SVE132" s="157"/>
      <c r="SVF132" s="157"/>
      <c r="SVG132" s="157"/>
      <c r="SVH132" s="157"/>
      <c r="SVI132" s="157"/>
      <c r="SVJ132" s="157"/>
      <c r="SVK132" s="157"/>
      <c r="SVL132" s="157"/>
      <c r="SVM132" s="157"/>
      <c r="SVN132" s="157"/>
      <c r="SVO132" s="157"/>
      <c r="SVP132" s="157"/>
      <c r="SVQ132" s="157"/>
      <c r="SVR132" s="157"/>
      <c r="SVS132" s="157"/>
      <c r="SVT132" s="157"/>
      <c r="SVU132" s="157"/>
      <c r="SVV132" s="157"/>
      <c r="SVW132" s="157"/>
      <c r="SVX132" s="157"/>
      <c r="SVY132" s="157"/>
      <c r="SVZ132" s="157"/>
      <c r="SWA132" s="157"/>
      <c r="SWB132" s="157"/>
      <c r="SWC132" s="157"/>
      <c r="SWD132" s="157"/>
      <c r="SWE132" s="157"/>
      <c r="SWF132" s="157"/>
      <c r="SWG132" s="157"/>
      <c r="SWH132" s="157"/>
      <c r="SWI132" s="157"/>
      <c r="SWJ132" s="157"/>
      <c r="SWK132" s="157"/>
      <c r="SWL132" s="157"/>
      <c r="SWM132" s="157"/>
      <c r="SWN132" s="157"/>
      <c r="SWO132" s="157"/>
      <c r="SWP132" s="157"/>
      <c r="SWQ132" s="157"/>
      <c r="SWR132" s="157"/>
      <c r="SWS132" s="157"/>
      <c r="SWT132" s="157"/>
      <c r="SWU132" s="157"/>
      <c r="SWV132" s="157"/>
      <c r="SWW132" s="157"/>
      <c r="SWX132" s="157"/>
      <c r="SWY132" s="157"/>
      <c r="SWZ132" s="157"/>
      <c r="SXA132" s="157"/>
      <c r="SXB132" s="157"/>
      <c r="SXC132" s="157"/>
      <c r="SXD132" s="157"/>
      <c r="SXE132" s="157"/>
      <c r="SXF132" s="157"/>
      <c r="SXG132" s="157"/>
      <c r="SXH132" s="157"/>
      <c r="SXI132" s="157"/>
      <c r="SXJ132" s="157"/>
      <c r="SXK132" s="157"/>
      <c r="SXL132" s="157"/>
      <c r="SXM132" s="157"/>
      <c r="SXN132" s="157"/>
      <c r="SXO132" s="157"/>
      <c r="SXP132" s="157"/>
      <c r="SXQ132" s="157"/>
      <c r="SXR132" s="157"/>
      <c r="SXS132" s="157"/>
      <c r="SXT132" s="157"/>
      <c r="SXU132" s="157"/>
      <c r="SXV132" s="157"/>
      <c r="SXW132" s="157"/>
      <c r="SXX132" s="157"/>
      <c r="SXY132" s="157"/>
      <c r="SXZ132" s="157"/>
      <c r="SYA132" s="157"/>
      <c r="SYB132" s="157"/>
      <c r="SYC132" s="157"/>
      <c r="SYD132" s="157"/>
      <c r="SYE132" s="157"/>
      <c r="SYF132" s="157"/>
      <c r="SYG132" s="157"/>
      <c r="SYH132" s="157"/>
      <c r="SYI132" s="157"/>
      <c r="SYJ132" s="157"/>
      <c r="SYK132" s="157"/>
      <c r="SYL132" s="157"/>
      <c r="SYM132" s="157"/>
      <c r="SYN132" s="157"/>
      <c r="SYO132" s="157"/>
      <c r="SYP132" s="157"/>
      <c r="SYQ132" s="157"/>
      <c r="SYR132" s="157"/>
      <c r="SYS132" s="157"/>
      <c r="SYT132" s="157"/>
      <c r="SYU132" s="157"/>
      <c r="SYV132" s="157"/>
      <c r="SYW132" s="157"/>
      <c r="SYX132" s="157"/>
      <c r="SYY132" s="157"/>
      <c r="SYZ132" s="157"/>
      <c r="SZA132" s="157"/>
      <c r="SZB132" s="157"/>
      <c r="SZC132" s="157"/>
      <c r="SZD132" s="157"/>
      <c r="SZE132" s="157"/>
      <c r="SZF132" s="157"/>
      <c r="SZG132" s="157"/>
      <c r="SZH132" s="157"/>
      <c r="SZI132" s="157"/>
      <c r="SZJ132" s="157"/>
      <c r="SZK132" s="157"/>
      <c r="SZL132" s="157"/>
      <c r="SZM132" s="157"/>
      <c r="SZN132" s="157"/>
      <c r="SZO132" s="157"/>
      <c r="SZP132" s="157"/>
      <c r="SZQ132" s="157"/>
      <c r="SZR132" s="157"/>
      <c r="SZS132" s="157"/>
      <c r="SZT132" s="157"/>
      <c r="SZU132" s="157"/>
      <c r="SZV132" s="157"/>
      <c r="SZW132" s="157"/>
      <c r="SZX132" s="157"/>
      <c r="SZY132" s="157"/>
      <c r="SZZ132" s="157"/>
      <c r="TAA132" s="157"/>
      <c r="TAB132" s="157"/>
      <c r="TAC132" s="157"/>
      <c r="TAD132" s="157"/>
      <c r="TAE132" s="157"/>
      <c r="TAF132" s="157"/>
      <c r="TAG132" s="157"/>
      <c r="TAH132" s="157"/>
      <c r="TAI132" s="157"/>
      <c r="TAJ132" s="157"/>
      <c r="TAK132" s="157"/>
      <c r="TAL132" s="157"/>
      <c r="TAM132" s="157"/>
      <c r="TAN132" s="157"/>
      <c r="TAO132" s="157"/>
      <c r="TAP132" s="157"/>
      <c r="TAQ132" s="157"/>
      <c r="TAR132" s="157"/>
      <c r="TAS132" s="157"/>
      <c r="TAT132" s="157"/>
      <c r="TAU132" s="157"/>
      <c r="TAV132" s="157"/>
      <c r="TAW132" s="157"/>
      <c r="TAX132" s="157"/>
      <c r="TAY132" s="157"/>
      <c r="TAZ132" s="157"/>
      <c r="TBA132" s="157"/>
      <c r="TBB132" s="157"/>
      <c r="TBC132" s="157"/>
      <c r="TBD132" s="157"/>
      <c r="TBE132" s="157"/>
      <c r="TBF132" s="157"/>
      <c r="TBG132" s="157"/>
      <c r="TBH132" s="157"/>
      <c r="TBI132" s="157"/>
      <c r="TBJ132" s="157"/>
      <c r="TBK132" s="157"/>
      <c r="TBL132" s="157"/>
      <c r="TBM132" s="157"/>
      <c r="TBN132" s="157"/>
      <c r="TBO132" s="157"/>
      <c r="TBP132" s="157"/>
      <c r="TBQ132" s="157"/>
      <c r="TBR132" s="157"/>
      <c r="TBS132" s="157"/>
      <c r="TBT132" s="157"/>
      <c r="TBU132" s="157"/>
      <c r="TBV132" s="157"/>
      <c r="TBW132" s="157"/>
      <c r="TBX132" s="157"/>
      <c r="TBY132" s="157"/>
      <c r="TBZ132" s="157"/>
      <c r="TCA132" s="157"/>
      <c r="TCB132" s="157"/>
      <c r="TCC132" s="157"/>
      <c r="TCD132" s="157"/>
      <c r="TCE132" s="157"/>
      <c r="TCF132" s="157"/>
      <c r="TCG132" s="157"/>
      <c r="TCH132" s="157"/>
      <c r="TCI132" s="157"/>
      <c r="TCJ132" s="157"/>
      <c r="TCK132" s="157"/>
      <c r="TCL132" s="157"/>
      <c r="TCM132" s="157"/>
      <c r="TCN132" s="157"/>
      <c r="TCO132" s="157"/>
      <c r="TCP132" s="157"/>
      <c r="TCQ132" s="157"/>
      <c r="TCR132" s="157"/>
      <c r="TCS132" s="157"/>
      <c r="TCT132" s="157"/>
      <c r="TCU132" s="157"/>
      <c r="TCV132" s="157"/>
      <c r="TCW132" s="157"/>
      <c r="TCX132" s="157"/>
      <c r="TCY132" s="157"/>
      <c r="TCZ132" s="157"/>
      <c r="TDA132" s="157"/>
      <c r="TDB132" s="157"/>
      <c r="TDC132" s="157"/>
      <c r="TDD132" s="157"/>
      <c r="TDE132" s="157"/>
      <c r="TDF132" s="157"/>
      <c r="TDG132" s="157"/>
      <c r="TDH132" s="157"/>
      <c r="TDI132" s="157"/>
      <c r="TDJ132" s="157"/>
      <c r="TDK132" s="157"/>
      <c r="TDL132" s="157"/>
      <c r="TDM132" s="157"/>
      <c r="TDN132" s="157"/>
      <c r="TDO132" s="157"/>
      <c r="TDP132" s="157"/>
      <c r="TDQ132" s="157"/>
      <c r="TDR132" s="157"/>
      <c r="TDS132" s="157"/>
      <c r="TDT132" s="157"/>
      <c r="TDU132" s="157"/>
      <c r="TDV132" s="157"/>
      <c r="TDW132" s="157"/>
      <c r="TDX132" s="157"/>
      <c r="TDY132" s="157"/>
      <c r="TDZ132" s="157"/>
      <c r="TEA132" s="157"/>
      <c r="TEB132" s="157"/>
      <c r="TEC132" s="157"/>
      <c r="TED132" s="157"/>
      <c r="TEE132" s="157"/>
      <c r="TEF132" s="157"/>
      <c r="TEG132" s="157"/>
      <c r="TEH132" s="157"/>
      <c r="TEI132" s="157"/>
      <c r="TEJ132" s="157"/>
      <c r="TEK132" s="157"/>
      <c r="TEL132" s="157"/>
      <c r="TEM132" s="157"/>
      <c r="TEN132" s="157"/>
      <c r="TEO132" s="157"/>
      <c r="TEP132" s="157"/>
      <c r="TEQ132" s="157"/>
      <c r="TER132" s="157"/>
      <c r="TES132" s="157"/>
      <c r="TET132" s="157"/>
      <c r="TEU132" s="157"/>
      <c r="TEV132" s="157"/>
      <c r="TEW132" s="157"/>
      <c r="TEX132" s="157"/>
      <c r="TEY132" s="157"/>
      <c r="TEZ132" s="157"/>
      <c r="TFA132" s="157"/>
      <c r="TFB132" s="157"/>
      <c r="TFC132" s="157"/>
      <c r="TFD132" s="157"/>
      <c r="TFE132" s="157"/>
      <c r="TFF132" s="157"/>
      <c r="TFG132" s="157"/>
      <c r="TFH132" s="157"/>
      <c r="TFI132" s="157"/>
      <c r="TFJ132" s="157"/>
      <c r="TFK132" s="157"/>
      <c r="TFL132" s="157"/>
      <c r="TFM132" s="157"/>
      <c r="TFN132" s="157"/>
      <c r="TFO132" s="157"/>
      <c r="TFP132" s="157"/>
      <c r="TFQ132" s="157"/>
      <c r="TFR132" s="157"/>
      <c r="TFS132" s="157"/>
      <c r="TFT132" s="157"/>
      <c r="TFU132" s="157"/>
      <c r="TFV132" s="157"/>
      <c r="TFW132" s="157"/>
      <c r="TFX132" s="157"/>
      <c r="TFY132" s="157"/>
      <c r="TFZ132" s="157"/>
      <c r="TGA132" s="157"/>
      <c r="TGB132" s="157"/>
      <c r="TGC132" s="157"/>
      <c r="TGD132" s="157"/>
      <c r="TGE132" s="157"/>
      <c r="TGF132" s="157"/>
      <c r="TGG132" s="157"/>
      <c r="TGH132" s="157"/>
      <c r="TGI132" s="157"/>
      <c r="TGJ132" s="157"/>
      <c r="TGK132" s="157"/>
      <c r="TGL132" s="157"/>
      <c r="TGM132" s="157"/>
      <c r="TGN132" s="157"/>
      <c r="TGO132" s="157"/>
      <c r="TGP132" s="157"/>
      <c r="TGQ132" s="157"/>
      <c r="TGR132" s="157"/>
      <c r="TGS132" s="157"/>
      <c r="TGT132" s="157"/>
      <c r="TGU132" s="157"/>
      <c r="TGV132" s="157"/>
      <c r="TGW132" s="157"/>
      <c r="TGX132" s="157"/>
      <c r="TGY132" s="157"/>
      <c r="TGZ132" s="157"/>
      <c r="THA132" s="157"/>
      <c r="THB132" s="157"/>
      <c r="THC132" s="157"/>
      <c r="THD132" s="157"/>
      <c r="THE132" s="157"/>
      <c r="THF132" s="157"/>
      <c r="THG132" s="157"/>
      <c r="THH132" s="157"/>
      <c r="THI132" s="157"/>
      <c r="THJ132" s="157"/>
      <c r="THK132" s="157"/>
      <c r="THL132" s="157"/>
      <c r="THM132" s="157"/>
      <c r="THN132" s="157"/>
      <c r="THO132" s="157"/>
      <c r="THP132" s="157"/>
      <c r="THQ132" s="157"/>
      <c r="THR132" s="157"/>
      <c r="THS132" s="157"/>
      <c r="THT132" s="157"/>
      <c r="THU132" s="157"/>
      <c r="THV132" s="157"/>
      <c r="THW132" s="157"/>
      <c r="THX132" s="157"/>
      <c r="THY132" s="157"/>
      <c r="THZ132" s="157"/>
      <c r="TIA132" s="157"/>
      <c r="TIB132" s="157"/>
      <c r="TIC132" s="157"/>
      <c r="TID132" s="157"/>
      <c r="TIE132" s="157"/>
      <c r="TIF132" s="157"/>
      <c r="TIG132" s="157"/>
      <c r="TIH132" s="157"/>
      <c r="TII132" s="157"/>
      <c r="TIJ132" s="157"/>
      <c r="TIK132" s="157"/>
      <c r="TIL132" s="157"/>
      <c r="TIM132" s="157"/>
      <c r="TIN132" s="157"/>
      <c r="TIO132" s="157"/>
      <c r="TIP132" s="157"/>
      <c r="TIQ132" s="157"/>
      <c r="TIR132" s="157"/>
      <c r="TIS132" s="157"/>
      <c r="TIT132" s="157"/>
      <c r="TIU132" s="157"/>
      <c r="TIV132" s="157"/>
      <c r="TIW132" s="157"/>
      <c r="TIX132" s="157"/>
      <c r="TIY132" s="157"/>
      <c r="TIZ132" s="157"/>
      <c r="TJA132" s="157"/>
      <c r="TJB132" s="157"/>
      <c r="TJC132" s="157"/>
      <c r="TJD132" s="157"/>
      <c r="TJE132" s="157"/>
      <c r="TJF132" s="157"/>
      <c r="TJG132" s="157"/>
      <c r="TJH132" s="157"/>
      <c r="TJI132" s="157"/>
      <c r="TJJ132" s="157"/>
      <c r="TJK132" s="157"/>
      <c r="TJL132" s="157"/>
      <c r="TJM132" s="157"/>
      <c r="TJN132" s="157"/>
      <c r="TJO132" s="157"/>
      <c r="TJP132" s="157"/>
      <c r="TJQ132" s="157"/>
      <c r="TJR132" s="157"/>
      <c r="TJS132" s="157"/>
      <c r="TJT132" s="157"/>
      <c r="TJU132" s="157"/>
      <c r="TJV132" s="157"/>
      <c r="TJW132" s="157"/>
      <c r="TJX132" s="157"/>
      <c r="TJY132" s="157"/>
      <c r="TJZ132" s="157"/>
      <c r="TKA132" s="157"/>
      <c r="TKB132" s="157"/>
      <c r="TKC132" s="157"/>
      <c r="TKD132" s="157"/>
      <c r="TKE132" s="157"/>
      <c r="TKF132" s="157"/>
      <c r="TKG132" s="157"/>
      <c r="TKH132" s="157"/>
      <c r="TKI132" s="157"/>
      <c r="TKJ132" s="157"/>
      <c r="TKK132" s="157"/>
      <c r="TKL132" s="157"/>
      <c r="TKM132" s="157"/>
      <c r="TKN132" s="157"/>
      <c r="TKO132" s="157"/>
      <c r="TKP132" s="157"/>
      <c r="TKQ132" s="157"/>
      <c r="TKR132" s="157"/>
      <c r="TKS132" s="157"/>
      <c r="TKT132" s="157"/>
      <c r="TKU132" s="157"/>
      <c r="TKV132" s="157"/>
      <c r="TKW132" s="157"/>
      <c r="TKX132" s="157"/>
      <c r="TKY132" s="157"/>
      <c r="TKZ132" s="157"/>
      <c r="TLA132" s="157"/>
      <c r="TLB132" s="157"/>
      <c r="TLC132" s="157"/>
      <c r="TLD132" s="157"/>
      <c r="TLE132" s="157"/>
      <c r="TLF132" s="157"/>
      <c r="TLG132" s="157"/>
      <c r="TLH132" s="157"/>
      <c r="TLI132" s="157"/>
      <c r="TLJ132" s="157"/>
      <c r="TLK132" s="157"/>
      <c r="TLL132" s="157"/>
      <c r="TLM132" s="157"/>
      <c r="TLN132" s="157"/>
      <c r="TLO132" s="157"/>
      <c r="TLP132" s="157"/>
      <c r="TLQ132" s="157"/>
      <c r="TLR132" s="157"/>
      <c r="TLS132" s="157"/>
      <c r="TLT132" s="157"/>
      <c r="TLU132" s="157"/>
      <c r="TLV132" s="157"/>
      <c r="TLW132" s="157"/>
      <c r="TLX132" s="157"/>
      <c r="TLY132" s="157"/>
      <c r="TLZ132" s="157"/>
      <c r="TMA132" s="157"/>
      <c r="TMB132" s="157"/>
      <c r="TMC132" s="157"/>
      <c r="TMD132" s="157"/>
      <c r="TME132" s="157"/>
      <c r="TMF132" s="157"/>
      <c r="TMG132" s="157"/>
      <c r="TMH132" s="157"/>
      <c r="TMI132" s="157"/>
      <c r="TMJ132" s="157"/>
      <c r="TMK132" s="157"/>
      <c r="TML132" s="157"/>
      <c r="TMM132" s="157"/>
      <c r="TMN132" s="157"/>
      <c r="TMO132" s="157"/>
      <c r="TMP132" s="157"/>
      <c r="TMQ132" s="157"/>
      <c r="TMR132" s="157"/>
      <c r="TMS132" s="157"/>
      <c r="TMT132" s="157"/>
      <c r="TMU132" s="157"/>
      <c r="TMV132" s="157"/>
      <c r="TMW132" s="157"/>
      <c r="TMX132" s="157"/>
      <c r="TMY132" s="157"/>
      <c r="TMZ132" s="157"/>
      <c r="TNA132" s="157"/>
      <c r="TNB132" s="157"/>
      <c r="TNC132" s="157"/>
      <c r="TND132" s="157"/>
      <c r="TNE132" s="157"/>
      <c r="TNF132" s="157"/>
      <c r="TNG132" s="157"/>
      <c r="TNH132" s="157"/>
      <c r="TNI132" s="157"/>
      <c r="TNJ132" s="157"/>
      <c r="TNK132" s="157"/>
      <c r="TNL132" s="157"/>
      <c r="TNM132" s="157"/>
      <c r="TNN132" s="157"/>
      <c r="TNO132" s="157"/>
      <c r="TNP132" s="157"/>
      <c r="TNQ132" s="157"/>
      <c r="TNR132" s="157"/>
      <c r="TNS132" s="157"/>
      <c r="TNT132" s="157"/>
      <c r="TNU132" s="157"/>
      <c r="TNV132" s="157"/>
      <c r="TNW132" s="157"/>
      <c r="TNX132" s="157"/>
      <c r="TNY132" s="157"/>
      <c r="TNZ132" s="157"/>
      <c r="TOA132" s="157"/>
      <c r="TOB132" s="157"/>
      <c r="TOC132" s="157"/>
      <c r="TOD132" s="157"/>
      <c r="TOE132" s="157"/>
      <c r="TOF132" s="157"/>
      <c r="TOG132" s="157"/>
      <c r="TOH132" s="157"/>
      <c r="TOI132" s="157"/>
      <c r="TOJ132" s="157"/>
      <c r="TOK132" s="157"/>
      <c r="TOL132" s="157"/>
      <c r="TOM132" s="157"/>
      <c r="TON132" s="157"/>
      <c r="TOO132" s="157"/>
      <c r="TOP132" s="157"/>
      <c r="TOQ132" s="157"/>
      <c r="TOR132" s="157"/>
      <c r="TOS132" s="157"/>
      <c r="TOT132" s="157"/>
      <c r="TOU132" s="157"/>
      <c r="TOV132" s="157"/>
      <c r="TOW132" s="157"/>
      <c r="TOX132" s="157"/>
      <c r="TOY132" s="157"/>
      <c r="TOZ132" s="157"/>
      <c r="TPA132" s="157"/>
      <c r="TPB132" s="157"/>
      <c r="TPC132" s="157"/>
      <c r="TPD132" s="157"/>
      <c r="TPE132" s="157"/>
      <c r="TPF132" s="157"/>
      <c r="TPG132" s="157"/>
      <c r="TPH132" s="157"/>
      <c r="TPI132" s="157"/>
      <c r="TPJ132" s="157"/>
      <c r="TPK132" s="157"/>
      <c r="TPL132" s="157"/>
      <c r="TPM132" s="157"/>
      <c r="TPN132" s="157"/>
      <c r="TPO132" s="157"/>
      <c r="TPP132" s="157"/>
      <c r="TPQ132" s="157"/>
      <c r="TPR132" s="157"/>
      <c r="TPS132" s="157"/>
      <c r="TPT132" s="157"/>
      <c r="TPU132" s="157"/>
      <c r="TPV132" s="157"/>
      <c r="TPW132" s="157"/>
      <c r="TPX132" s="157"/>
      <c r="TPY132" s="157"/>
      <c r="TPZ132" s="157"/>
      <c r="TQA132" s="157"/>
      <c r="TQB132" s="157"/>
      <c r="TQC132" s="157"/>
      <c r="TQD132" s="157"/>
      <c r="TQE132" s="157"/>
      <c r="TQF132" s="157"/>
      <c r="TQG132" s="157"/>
      <c r="TQH132" s="157"/>
      <c r="TQI132" s="157"/>
      <c r="TQJ132" s="157"/>
      <c r="TQK132" s="157"/>
      <c r="TQL132" s="157"/>
      <c r="TQM132" s="157"/>
      <c r="TQN132" s="157"/>
      <c r="TQO132" s="157"/>
      <c r="TQP132" s="157"/>
      <c r="TQQ132" s="157"/>
      <c r="TQR132" s="157"/>
      <c r="TQS132" s="157"/>
      <c r="TQT132" s="157"/>
      <c r="TQU132" s="157"/>
      <c r="TQV132" s="157"/>
      <c r="TQW132" s="157"/>
      <c r="TQX132" s="157"/>
      <c r="TQY132" s="157"/>
      <c r="TQZ132" s="157"/>
      <c r="TRA132" s="157"/>
      <c r="TRB132" s="157"/>
      <c r="TRC132" s="157"/>
      <c r="TRD132" s="157"/>
      <c r="TRE132" s="157"/>
      <c r="TRF132" s="157"/>
      <c r="TRG132" s="157"/>
      <c r="TRH132" s="157"/>
      <c r="TRI132" s="157"/>
      <c r="TRJ132" s="157"/>
      <c r="TRK132" s="157"/>
      <c r="TRL132" s="157"/>
      <c r="TRM132" s="157"/>
      <c r="TRN132" s="157"/>
      <c r="TRO132" s="157"/>
      <c r="TRP132" s="157"/>
      <c r="TRQ132" s="157"/>
      <c r="TRR132" s="157"/>
      <c r="TRS132" s="157"/>
      <c r="TRT132" s="157"/>
      <c r="TRU132" s="157"/>
      <c r="TRV132" s="157"/>
      <c r="TRW132" s="157"/>
      <c r="TRX132" s="157"/>
      <c r="TRY132" s="157"/>
      <c r="TRZ132" s="157"/>
      <c r="TSA132" s="157"/>
      <c r="TSB132" s="157"/>
      <c r="TSC132" s="157"/>
      <c r="TSD132" s="157"/>
      <c r="TSE132" s="157"/>
      <c r="TSF132" s="157"/>
      <c r="TSG132" s="157"/>
      <c r="TSH132" s="157"/>
      <c r="TSI132" s="157"/>
      <c r="TSJ132" s="157"/>
      <c r="TSK132" s="157"/>
      <c r="TSL132" s="157"/>
      <c r="TSM132" s="157"/>
      <c r="TSN132" s="157"/>
      <c r="TSO132" s="157"/>
      <c r="TSP132" s="157"/>
      <c r="TSQ132" s="157"/>
      <c r="TSR132" s="157"/>
      <c r="TSS132" s="157"/>
      <c r="TST132" s="157"/>
      <c r="TSU132" s="157"/>
      <c r="TSV132" s="157"/>
      <c r="TSW132" s="157"/>
      <c r="TSX132" s="157"/>
      <c r="TSY132" s="157"/>
      <c r="TSZ132" s="157"/>
      <c r="TTA132" s="157"/>
      <c r="TTB132" s="157"/>
      <c r="TTC132" s="157"/>
      <c r="TTD132" s="157"/>
      <c r="TTE132" s="157"/>
      <c r="TTF132" s="157"/>
      <c r="TTG132" s="157"/>
      <c r="TTH132" s="157"/>
      <c r="TTI132" s="157"/>
      <c r="TTJ132" s="157"/>
      <c r="TTK132" s="157"/>
      <c r="TTL132" s="157"/>
      <c r="TTM132" s="157"/>
      <c r="TTN132" s="157"/>
      <c r="TTO132" s="157"/>
      <c r="TTP132" s="157"/>
      <c r="TTQ132" s="157"/>
      <c r="TTR132" s="157"/>
      <c r="TTS132" s="157"/>
      <c r="TTT132" s="157"/>
      <c r="TTU132" s="157"/>
      <c r="TTV132" s="157"/>
      <c r="TTW132" s="157"/>
      <c r="TTX132" s="157"/>
      <c r="TTY132" s="157"/>
      <c r="TTZ132" s="157"/>
      <c r="TUA132" s="157"/>
      <c r="TUB132" s="157"/>
      <c r="TUC132" s="157"/>
      <c r="TUD132" s="157"/>
      <c r="TUE132" s="157"/>
      <c r="TUF132" s="157"/>
      <c r="TUG132" s="157"/>
      <c r="TUH132" s="157"/>
      <c r="TUI132" s="157"/>
      <c r="TUJ132" s="157"/>
      <c r="TUK132" s="157"/>
      <c r="TUL132" s="157"/>
      <c r="TUM132" s="157"/>
      <c r="TUN132" s="157"/>
      <c r="TUO132" s="157"/>
      <c r="TUP132" s="157"/>
      <c r="TUQ132" s="157"/>
      <c r="TUR132" s="157"/>
      <c r="TUS132" s="157"/>
      <c r="TUT132" s="157"/>
      <c r="TUU132" s="157"/>
      <c r="TUV132" s="157"/>
      <c r="TUW132" s="157"/>
      <c r="TUX132" s="157"/>
      <c r="TUY132" s="157"/>
      <c r="TUZ132" s="157"/>
      <c r="TVA132" s="157"/>
      <c r="TVB132" s="157"/>
      <c r="TVC132" s="157"/>
      <c r="TVD132" s="157"/>
      <c r="TVE132" s="157"/>
      <c r="TVF132" s="157"/>
      <c r="TVG132" s="157"/>
      <c r="TVH132" s="157"/>
      <c r="TVI132" s="157"/>
      <c r="TVJ132" s="157"/>
      <c r="TVK132" s="157"/>
      <c r="TVL132" s="157"/>
      <c r="TVM132" s="157"/>
      <c r="TVN132" s="157"/>
      <c r="TVO132" s="157"/>
      <c r="TVP132" s="157"/>
      <c r="TVQ132" s="157"/>
      <c r="TVR132" s="157"/>
      <c r="TVS132" s="157"/>
      <c r="TVT132" s="157"/>
      <c r="TVU132" s="157"/>
      <c r="TVV132" s="157"/>
      <c r="TVW132" s="157"/>
      <c r="TVX132" s="157"/>
      <c r="TVY132" s="157"/>
      <c r="TVZ132" s="157"/>
      <c r="TWA132" s="157"/>
      <c r="TWB132" s="157"/>
      <c r="TWC132" s="157"/>
      <c r="TWD132" s="157"/>
      <c r="TWE132" s="157"/>
      <c r="TWF132" s="157"/>
      <c r="TWG132" s="157"/>
      <c r="TWH132" s="157"/>
      <c r="TWI132" s="157"/>
      <c r="TWJ132" s="157"/>
      <c r="TWK132" s="157"/>
      <c r="TWL132" s="157"/>
      <c r="TWM132" s="157"/>
      <c r="TWN132" s="157"/>
      <c r="TWO132" s="157"/>
      <c r="TWP132" s="157"/>
      <c r="TWQ132" s="157"/>
      <c r="TWR132" s="157"/>
      <c r="TWS132" s="157"/>
      <c r="TWT132" s="157"/>
      <c r="TWU132" s="157"/>
      <c r="TWV132" s="157"/>
      <c r="TWW132" s="157"/>
      <c r="TWX132" s="157"/>
      <c r="TWY132" s="157"/>
      <c r="TWZ132" s="157"/>
      <c r="TXA132" s="157"/>
      <c r="TXB132" s="157"/>
      <c r="TXC132" s="157"/>
      <c r="TXD132" s="157"/>
      <c r="TXE132" s="157"/>
      <c r="TXF132" s="157"/>
      <c r="TXG132" s="157"/>
      <c r="TXH132" s="157"/>
      <c r="TXI132" s="157"/>
      <c r="TXJ132" s="157"/>
      <c r="TXK132" s="157"/>
      <c r="TXL132" s="157"/>
      <c r="TXM132" s="157"/>
      <c r="TXN132" s="157"/>
      <c r="TXO132" s="157"/>
      <c r="TXP132" s="157"/>
      <c r="TXQ132" s="157"/>
      <c r="TXR132" s="157"/>
      <c r="TXS132" s="157"/>
      <c r="TXT132" s="157"/>
      <c r="TXU132" s="157"/>
      <c r="TXV132" s="157"/>
      <c r="TXW132" s="157"/>
      <c r="TXX132" s="157"/>
      <c r="TXY132" s="157"/>
      <c r="TXZ132" s="157"/>
      <c r="TYA132" s="157"/>
      <c r="TYB132" s="157"/>
      <c r="TYC132" s="157"/>
      <c r="TYD132" s="157"/>
      <c r="TYE132" s="157"/>
      <c r="TYF132" s="157"/>
      <c r="TYG132" s="157"/>
      <c r="TYH132" s="157"/>
      <c r="TYI132" s="157"/>
      <c r="TYJ132" s="157"/>
      <c r="TYK132" s="157"/>
      <c r="TYL132" s="157"/>
      <c r="TYM132" s="157"/>
      <c r="TYN132" s="157"/>
      <c r="TYO132" s="157"/>
      <c r="TYP132" s="157"/>
      <c r="TYQ132" s="157"/>
      <c r="TYR132" s="157"/>
      <c r="TYS132" s="157"/>
      <c r="TYT132" s="157"/>
      <c r="TYU132" s="157"/>
      <c r="TYV132" s="157"/>
      <c r="TYW132" s="157"/>
      <c r="TYX132" s="157"/>
      <c r="TYY132" s="157"/>
      <c r="TYZ132" s="157"/>
      <c r="TZA132" s="157"/>
      <c r="TZB132" s="157"/>
      <c r="TZC132" s="157"/>
      <c r="TZD132" s="157"/>
      <c r="TZE132" s="157"/>
      <c r="TZF132" s="157"/>
      <c r="TZG132" s="157"/>
      <c r="TZH132" s="157"/>
      <c r="TZI132" s="157"/>
      <c r="TZJ132" s="157"/>
      <c r="TZK132" s="157"/>
      <c r="TZL132" s="157"/>
      <c r="TZM132" s="157"/>
      <c r="TZN132" s="157"/>
      <c r="TZO132" s="157"/>
      <c r="TZP132" s="157"/>
      <c r="TZQ132" s="157"/>
      <c r="TZR132" s="157"/>
      <c r="TZS132" s="157"/>
      <c r="TZT132" s="157"/>
      <c r="TZU132" s="157"/>
      <c r="TZV132" s="157"/>
      <c r="TZW132" s="157"/>
      <c r="TZX132" s="157"/>
      <c r="TZY132" s="157"/>
      <c r="TZZ132" s="157"/>
      <c r="UAA132" s="157"/>
      <c r="UAB132" s="157"/>
      <c r="UAC132" s="157"/>
      <c r="UAD132" s="157"/>
      <c r="UAE132" s="157"/>
      <c r="UAF132" s="157"/>
      <c r="UAG132" s="157"/>
      <c r="UAH132" s="157"/>
      <c r="UAI132" s="157"/>
      <c r="UAJ132" s="157"/>
      <c r="UAK132" s="157"/>
      <c r="UAL132" s="157"/>
      <c r="UAM132" s="157"/>
      <c r="UAN132" s="157"/>
      <c r="UAO132" s="157"/>
      <c r="UAP132" s="157"/>
      <c r="UAQ132" s="157"/>
      <c r="UAR132" s="157"/>
      <c r="UAS132" s="157"/>
      <c r="UAT132" s="157"/>
      <c r="UAU132" s="157"/>
      <c r="UAV132" s="157"/>
      <c r="UAW132" s="157"/>
      <c r="UAX132" s="157"/>
      <c r="UAY132" s="157"/>
      <c r="UAZ132" s="157"/>
      <c r="UBA132" s="157"/>
      <c r="UBB132" s="157"/>
      <c r="UBC132" s="157"/>
      <c r="UBD132" s="157"/>
      <c r="UBE132" s="157"/>
      <c r="UBF132" s="157"/>
      <c r="UBG132" s="157"/>
      <c r="UBH132" s="157"/>
      <c r="UBI132" s="157"/>
      <c r="UBJ132" s="157"/>
      <c r="UBK132" s="157"/>
      <c r="UBL132" s="157"/>
      <c r="UBM132" s="157"/>
      <c r="UBN132" s="157"/>
      <c r="UBO132" s="157"/>
      <c r="UBP132" s="157"/>
      <c r="UBQ132" s="157"/>
      <c r="UBR132" s="157"/>
      <c r="UBS132" s="157"/>
      <c r="UBT132" s="157"/>
      <c r="UBU132" s="157"/>
      <c r="UBV132" s="157"/>
      <c r="UBW132" s="157"/>
      <c r="UBX132" s="157"/>
      <c r="UBY132" s="157"/>
      <c r="UBZ132" s="157"/>
      <c r="UCA132" s="157"/>
      <c r="UCB132" s="157"/>
      <c r="UCC132" s="157"/>
      <c r="UCD132" s="157"/>
      <c r="UCE132" s="157"/>
      <c r="UCF132" s="157"/>
      <c r="UCG132" s="157"/>
      <c r="UCH132" s="157"/>
      <c r="UCI132" s="157"/>
      <c r="UCJ132" s="157"/>
      <c r="UCK132" s="157"/>
      <c r="UCL132" s="157"/>
      <c r="UCM132" s="157"/>
      <c r="UCN132" s="157"/>
      <c r="UCO132" s="157"/>
      <c r="UCP132" s="157"/>
      <c r="UCQ132" s="157"/>
      <c r="UCR132" s="157"/>
      <c r="UCS132" s="157"/>
      <c r="UCT132" s="157"/>
      <c r="UCU132" s="157"/>
      <c r="UCV132" s="157"/>
      <c r="UCW132" s="157"/>
      <c r="UCX132" s="157"/>
      <c r="UCY132" s="157"/>
      <c r="UCZ132" s="157"/>
      <c r="UDA132" s="157"/>
      <c r="UDB132" s="157"/>
      <c r="UDC132" s="157"/>
      <c r="UDD132" s="157"/>
      <c r="UDE132" s="157"/>
      <c r="UDF132" s="157"/>
      <c r="UDG132" s="157"/>
      <c r="UDH132" s="157"/>
      <c r="UDI132" s="157"/>
      <c r="UDJ132" s="157"/>
      <c r="UDK132" s="157"/>
      <c r="UDL132" s="157"/>
      <c r="UDM132" s="157"/>
      <c r="UDN132" s="157"/>
      <c r="UDO132" s="157"/>
      <c r="UDP132" s="157"/>
      <c r="UDQ132" s="157"/>
      <c r="UDR132" s="157"/>
      <c r="UDS132" s="157"/>
      <c r="UDT132" s="157"/>
      <c r="UDU132" s="157"/>
      <c r="UDV132" s="157"/>
      <c r="UDW132" s="157"/>
      <c r="UDX132" s="157"/>
      <c r="UDY132" s="157"/>
      <c r="UDZ132" s="157"/>
      <c r="UEA132" s="157"/>
      <c r="UEB132" s="157"/>
      <c r="UEC132" s="157"/>
      <c r="UED132" s="157"/>
      <c r="UEE132" s="157"/>
      <c r="UEF132" s="157"/>
      <c r="UEG132" s="157"/>
      <c r="UEH132" s="157"/>
      <c r="UEI132" s="157"/>
      <c r="UEJ132" s="157"/>
      <c r="UEK132" s="157"/>
      <c r="UEL132" s="157"/>
      <c r="UEM132" s="157"/>
      <c r="UEN132" s="157"/>
      <c r="UEO132" s="157"/>
      <c r="UEP132" s="157"/>
      <c r="UEQ132" s="157"/>
      <c r="UER132" s="157"/>
      <c r="UES132" s="157"/>
      <c r="UET132" s="157"/>
      <c r="UEU132" s="157"/>
      <c r="UEV132" s="157"/>
      <c r="UEW132" s="157"/>
      <c r="UEX132" s="157"/>
      <c r="UEY132" s="157"/>
      <c r="UEZ132" s="157"/>
      <c r="UFA132" s="157"/>
      <c r="UFB132" s="157"/>
      <c r="UFC132" s="157"/>
      <c r="UFD132" s="157"/>
      <c r="UFE132" s="157"/>
      <c r="UFF132" s="157"/>
      <c r="UFG132" s="157"/>
      <c r="UFH132" s="157"/>
      <c r="UFI132" s="157"/>
      <c r="UFJ132" s="157"/>
      <c r="UFK132" s="157"/>
      <c r="UFL132" s="157"/>
      <c r="UFM132" s="157"/>
      <c r="UFN132" s="157"/>
      <c r="UFO132" s="157"/>
      <c r="UFP132" s="157"/>
      <c r="UFQ132" s="157"/>
      <c r="UFR132" s="157"/>
      <c r="UFS132" s="157"/>
      <c r="UFT132" s="157"/>
      <c r="UFU132" s="157"/>
      <c r="UFV132" s="157"/>
      <c r="UFW132" s="157"/>
      <c r="UFX132" s="157"/>
      <c r="UFY132" s="157"/>
      <c r="UFZ132" s="157"/>
      <c r="UGA132" s="157"/>
      <c r="UGB132" s="157"/>
      <c r="UGC132" s="157"/>
      <c r="UGD132" s="157"/>
      <c r="UGE132" s="157"/>
      <c r="UGF132" s="157"/>
      <c r="UGG132" s="157"/>
      <c r="UGH132" s="157"/>
      <c r="UGI132" s="157"/>
      <c r="UGJ132" s="157"/>
      <c r="UGK132" s="157"/>
      <c r="UGL132" s="157"/>
      <c r="UGM132" s="157"/>
      <c r="UGN132" s="157"/>
      <c r="UGO132" s="157"/>
      <c r="UGP132" s="157"/>
      <c r="UGQ132" s="157"/>
      <c r="UGR132" s="157"/>
      <c r="UGS132" s="157"/>
      <c r="UGT132" s="157"/>
      <c r="UGU132" s="157"/>
      <c r="UGV132" s="157"/>
      <c r="UGW132" s="157"/>
      <c r="UGX132" s="157"/>
      <c r="UGY132" s="157"/>
      <c r="UGZ132" s="157"/>
      <c r="UHA132" s="157"/>
      <c r="UHB132" s="157"/>
      <c r="UHC132" s="157"/>
      <c r="UHD132" s="157"/>
      <c r="UHE132" s="157"/>
      <c r="UHF132" s="157"/>
      <c r="UHG132" s="157"/>
      <c r="UHH132" s="157"/>
      <c r="UHI132" s="157"/>
      <c r="UHJ132" s="157"/>
      <c r="UHK132" s="157"/>
      <c r="UHL132" s="157"/>
      <c r="UHM132" s="157"/>
      <c r="UHN132" s="157"/>
      <c r="UHO132" s="157"/>
      <c r="UHP132" s="157"/>
      <c r="UHQ132" s="157"/>
      <c r="UHR132" s="157"/>
      <c r="UHS132" s="157"/>
      <c r="UHT132" s="157"/>
      <c r="UHU132" s="157"/>
      <c r="UHV132" s="157"/>
      <c r="UHW132" s="157"/>
      <c r="UHX132" s="157"/>
      <c r="UHY132" s="157"/>
      <c r="UHZ132" s="157"/>
      <c r="UIA132" s="157"/>
      <c r="UIB132" s="157"/>
      <c r="UIC132" s="157"/>
      <c r="UID132" s="157"/>
      <c r="UIE132" s="157"/>
      <c r="UIF132" s="157"/>
      <c r="UIG132" s="157"/>
      <c r="UIH132" s="157"/>
      <c r="UII132" s="157"/>
      <c r="UIJ132" s="157"/>
      <c r="UIK132" s="157"/>
      <c r="UIL132" s="157"/>
      <c r="UIM132" s="157"/>
      <c r="UIN132" s="157"/>
      <c r="UIO132" s="157"/>
      <c r="UIP132" s="157"/>
      <c r="UIQ132" s="157"/>
      <c r="UIR132" s="157"/>
      <c r="UIS132" s="157"/>
      <c r="UIT132" s="157"/>
      <c r="UIU132" s="157"/>
      <c r="UIV132" s="157"/>
      <c r="UIW132" s="157"/>
      <c r="UIX132" s="157"/>
      <c r="UIY132" s="157"/>
      <c r="UIZ132" s="157"/>
      <c r="UJA132" s="157"/>
      <c r="UJB132" s="157"/>
      <c r="UJC132" s="157"/>
      <c r="UJD132" s="157"/>
      <c r="UJE132" s="157"/>
      <c r="UJF132" s="157"/>
      <c r="UJG132" s="157"/>
      <c r="UJH132" s="157"/>
      <c r="UJI132" s="157"/>
      <c r="UJJ132" s="157"/>
      <c r="UJK132" s="157"/>
      <c r="UJL132" s="157"/>
      <c r="UJM132" s="157"/>
      <c r="UJN132" s="157"/>
      <c r="UJO132" s="157"/>
      <c r="UJP132" s="157"/>
      <c r="UJQ132" s="157"/>
      <c r="UJR132" s="157"/>
      <c r="UJS132" s="157"/>
      <c r="UJT132" s="157"/>
      <c r="UJU132" s="157"/>
      <c r="UJV132" s="157"/>
      <c r="UJW132" s="157"/>
      <c r="UJX132" s="157"/>
      <c r="UJY132" s="157"/>
      <c r="UJZ132" s="157"/>
      <c r="UKA132" s="157"/>
      <c r="UKB132" s="157"/>
      <c r="UKC132" s="157"/>
      <c r="UKD132" s="157"/>
      <c r="UKE132" s="157"/>
      <c r="UKF132" s="157"/>
      <c r="UKG132" s="157"/>
      <c r="UKH132" s="157"/>
      <c r="UKI132" s="157"/>
      <c r="UKJ132" s="157"/>
      <c r="UKK132" s="157"/>
      <c r="UKL132" s="157"/>
      <c r="UKM132" s="157"/>
      <c r="UKN132" s="157"/>
      <c r="UKO132" s="157"/>
      <c r="UKP132" s="157"/>
      <c r="UKQ132" s="157"/>
      <c r="UKR132" s="157"/>
      <c r="UKS132" s="157"/>
      <c r="UKT132" s="157"/>
      <c r="UKU132" s="157"/>
      <c r="UKV132" s="157"/>
      <c r="UKW132" s="157"/>
      <c r="UKX132" s="157"/>
      <c r="UKY132" s="157"/>
      <c r="UKZ132" s="157"/>
      <c r="ULA132" s="157"/>
      <c r="ULB132" s="157"/>
      <c r="ULC132" s="157"/>
      <c r="ULD132" s="157"/>
      <c r="ULE132" s="157"/>
      <c r="ULF132" s="157"/>
      <c r="ULG132" s="157"/>
      <c r="ULH132" s="157"/>
      <c r="ULI132" s="157"/>
      <c r="ULJ132" s="157"/>
      <c r="ULK132" s="157"/>
      <c r="ULL132" s="157"/>
      <c r="ULM132" s="157"/>
      <c r="ULN132" s="157"/>
      <c r="ULO132" s="157"/>
      <c r="ULP132" s="157"/>
      <c r="ULQ132" s="157"/>
      <c r="ULR132" s="157"/>
      <c r="ULS132" s="157"/>
      <c r="ULT132" s="157"/>
      <c r="ULU132" s="157"/>
      <c r="ULV132" s="157"/>
      <c r="ULW132" s="157"/>
      <c r="ULX132" s="157"/>
      <c r="ULY132" s="157"/>
      <c r="ULZ132" s="157"/>
      <c r="UMA132" s="157"/>
      <c r="UMB132" s="157"/>
      <c r="UMC132" s="157"/>
      <c r="UMD132" s="157"/>
      <c r="UME132" s="157"/>
      <c r="UMF132" s="157"/>
      <c r="UMG132" s="157"/>
      <c r="UMH132" s="157"/>
      <c r="UMI132" s="157"/>
      <c r="UMJ132" s="157"/>
      <c r="UMK132" s="157"/>
      <c r="UML132" s="157"/>
      <c r="UMM132" s="157"/>
      <c r="UMN132" s="157"/>
      <c r="UMO132" s="157"/>
      <c r="UMP132" s="157"/>
      <c r="UMQ132" s="157"/>
      <c r="UMR132" s="157"/>
      <c r="UMS132" s="157"/>
      <c r="UMT132" s="157"/>
      <c r="UMU132" s="157"/>
      <c r="UMV132" s="157"/>
      <c r="UMW132" s="157"/>
      <c r="UMX132" s="157"/>
      <c r="UMY132" s="157"/>
      <c r="UMZ132" s="157"/>
      <c r="UNA132" s="157"/>
      <c r="UNB132" s="157"/>
      <c r="UNC132" s="157"/>
      <c r="UND132" s="157"/>
      <c r="UNE132" s="157"/>
      <c r="UNF132" s="157"/>
      <c r="UNG132" s="157"/>
      <c r="UNH132" s="157"/>
      <c r="UNI132" s="157"/>
      <c r="UNJ132" s="157"/>
      <c r="UNK132" s="157"/>
      <c r="UNL132" s="157"/>
      <c r="UNM132" s="157"/>
      <c r="UNN132" s="157"/>
      <c r="UNO132" s="157"/>
      <c r="UNP132" s="157"/>
      <c r="UNQ132" s="157"/>
      <c r="UNR132" s="157"/>
      <c r="UNS132" s="157"/>
      <c r="UNT132" s="157"/>
      <c r="UNU132" s="157"/>
      <c r="UNV132" s="157"/>
      <c r="UNW132" s="157"/>
      <c r="UNX132" s="157"/>
      <c r="UNY132" s="157"/>
      <c r="UNZ132" s="157"/>
      <c r="UOA132" s="157"/>
      <c r="UOB132" s="157"/>
      <c r="UOC132" s="157"/>
      <c r="UOD132" s="157"/>
      <c r="UOE132" s="157"/>
      <c r="UOF132" s="157"/>
      <c r="UOG132" s="157"/>
      <c r="UOH132" s="157"/>
      <c r="UOI132" s="157"/>
      <c r="UOJ132" s="157"/>
      <c r="UOK132" s="157"/>
      <c r="UOL132" s="157"/>
      <c r="UOM132" s="157"/>
      <c r="UON132" s="157"/>
      <c r="UOO132" s="157"/>
      <c r="UOP132" s="157"/>
      <c r="UOQ132" s="157"/>
      <c r="UOR132" s="157"/>
      <c r="UOS132" s="157"/>
      <c r="UOT132" s="157"/>
      <c r="UOU132" s="157"/>
      <c r="UOV132" s="157"/>
      <c r="UOW132" s="157"/>
      <c r="UOX132" s="157"/>
      <c r="UOY132" s="157"/>
      <c r="UOZ132" s="157"/>
      <c r="UPA132" s="157"/>
      <c r="UPB132" s="157"/>
      <c r="UPC132" s="157"/>
      <c r="UPD132" s="157"/>
      <c r="UPE132" s="157"/>
      <c r="UPF132" s="157"/>
      <c r="UPG132" s="157"/>
      <c r="UPH132" s="157"/>
      <c r="UPI132" s="157"/>
      <c r="UPJ132" s="157"/>
      <c r="UPK132" s="157"/>
      <c r="UPL132" s="157"/>
      <c r="UPM132" s="157"/>
      <c r="UPN132" s="157"/>
      <c r="UPO132" s="157"/>
      <c r="UPP132" s="157"/>
      <c r="UPQ132" s="157"/>
      <c r="UPR132" s="157"/>
      <c r="UPS132" s="157"/>
      <c r="UPT132" s="157"/>
      <c r="UPU132" s="157"/>
      <c r="UPV132" s="157"/>
      <c r="UPW132" s="157"/>
      <c r="UPX132" s="157"/>
      <c r="UPY132" s="157"/>
      <c r="UPZ132" s="157"/>
      <c r="UQA132" s="157"/>
      <c r="UQB132" s="157"/>
      <c r="UQC132" s="157"/>
      <c r="UQD132" s="157"/>
      <c r="UQE132" s="157"/>
      <c r="UQF132" s="157"/>
      <c r="UQG132" s="157"/>
      <c r="UQH132" s="157"/>
      <c r="UQI132" s="157"/>
      <c r="UQJ132" s="157"/>
      <c r="UQK132" s="157"/>
      <c r="UQL132" s="157"/>
      <c r="UQM132" s="157"/>
      <c r="UQN132" s="157"/>
      <c r="UQO132" s="157"/>
      <c r="UQP132" s="157"/>
      <c r="UQQ132" s="157"/>
      <c r="UQR132" s="157"/>
      <c r="UQS132" s="157"/>
      <c r="UQT132" s="157"/>
      <c r="UQU132" s="157"/>
      <c r="UQV132" s="157"/>
      <c r="UQW132" s="157"/>
      <c r="UQX132" s="157"/>
      <c r="UQY132" s="157"/>
      <c r="UQZ132" s="157"/>
      <c r="URA132" s="157"/>
      <c r="URB132" s="157"/>
      <c r="URC132" s="157"/>
      <c r="URD132" s="157"/>
      <c r="URE132" s="157"/>
      <c r="URF132" s="157"/>
      <c r="URG132" s="157"/>
      <c r="URH132" s="157"/>
      <c r="URI132" s="157"/>
      <c r="URJ132" s="157"/>
      <c r="URK132" s="157"/>
      <c r="URL132" s="157"/>
      <c r="URM132" s="157"/>
      <c r="URN132" s="157"/>
      <c r="URO132" s="157"/>
      <c r="URP132" s="157"/>
      <c r="URQ132" s="157"/>
      <c r="URR132" s="157"/>
      <c r="URS132" s="157"/>
      <c r="URT132" s="157"/>
      <c r="URU132" s="157"/>
      <c r="URV132" s="157"/>
      <c r="URW132" s="157"/>
      <c r="URX132" s="157"/>
      <c r="URY132" s="157"/>
      <c r="URZ132" s="157"/>
      <c r="USA132" s="157"/>
      <c r="USB132" s="157"/>
      <c r="USC132" s="157"/>
      <c r="USD132" s="157"/>
      <c r="USE132" s="157"/>
      <c r="USF132" s="157"/>
      <c r="USG132" s="157"/>
      <c r="USH132" s="157"/>
      <c r="USI132" s="157"/>
      <c r="USJ132" s="157"/>
      <c r="USK132" s="157"/>
      <c r="USL132" s="157"/>
      <c r="USM132" s="157"/>
      <c r="USN132" s="157"/>
      <c r="USO132" s="157"/>
      <c r="USP132" s="157"/>
      <c r="USQ132" s="157"/>
      <c r="USR132" s="157"/>
      <c r="USS132" s="157"/>
      <c r="UST132" s="157"/>
      <c r="USU132" s="157"/>
      <c r="USV132" s="157"/>
      <c r="USW132" s="157"/>
      <c r="USX132" s="157"/>
      <c r="USY132" s="157"/>
      <c r="USZ132" s="157"/>
      <c r="UTA132" s="157"/>
      <c r="UTB132" s="157"/>
      <c r="UTC132" s="157"/>
      <c r="UTD132" s="157"/>
      <c r="UTE132" s="157"/>
      <c r="UTF132" s="157"/>
      <c r="UTG132" s="157"/>
      <c r="UTH132" s="157"/>
      <c r="UTI132" s="157"/>
      <c r="UTJ132" s="157"/>
      <c r="UTK132" s="157"/>
      <c r="UTL132" s="157"/>
      <c r="UTM132" s="157"/>
      <c r="UTN132" s="157"/>
      <c r="UTO132" s="157"/>
      <c r="UTP132" s="157"/>
      <c r="UTQ132" s="157"/>
      <c r="UTR132" s="157"/>
      <c r="UTS132" s="157"/>
      <c r="UTT132" s="157"/>
      <c r="UTU132" s="157"/>
      <c r="UTV132" s="157"/>
      <c r="UTW132" s="157"/>
      <c r="UTX132" s="157"/>
      <c r="UTY132" s="157"/>
      <c r="UTZ132" s="157"/>
      <c r="UUA132" s="157"/>
      <c r="UUB132" s="157"/>
      <c r="UUC132" s="157"/>
      <c r="UUD132" s="157"/>
      <c r="UUE132" s="157"/>
      <c r="UUF132" s="157"/>
      <c r="UUG132" s="157"/>
      <c r="UUH132" s="157"/>
      <c r="UUI132" s="157"/>
      <c r="UUJ132" s="157"/>
      <c r="UUK132" s="157"/>
      <c r="UUL132" s="157"/>
      <c r="UUM132" s="157"/>
      <c r="UUN132" s="157"/>
      <c r="UUO132" s="157"/>
      <c r="UUP132" s="157"/>
      <c r="UUQ132" s="157"/>
      <c r="UUR132" s="157"/>
      <c r="UUS132" s="157"/>
      <c r="UUT132" s="157"/>
      <c r="UUU132" s="157"/>
      <c r="UUV132" s="157"/>
      <c r="UUW132" s="157"/>
      <c r="UUX132" s="157"/>
      <c r="UUY132" s="157"/>
      <c r="UUZ132" s="157"/>
      <c r="UVA132" s="157"/>
      <c r="UVB132" s="157"/>
      <c r="UVC132" s="157"/>
      <c r="UVD132" s="157"/>
      <c r="UVE132" s="157"/>
      <c r="UVF132" s="157"/>
      <c r="UVG132" s="157"/>
      <c r="UVH132" s="157"/>
      <c r="UVI132" s="157"/>
      <c r="UVJ132" s="157"/>
      <c r="UVK132" s="157"/>
      <c r="UVL132" s="157"/>
      <c r="UVM132" s="157"/>
      <c r="UVN132" s="157"/>
      <c r="UVO132" s="157"/>
      <c r="UVP132" s="157"/>
      <c r="UVQ132" s="157"/>
      <c r="UVR132" s="157"/>
      <c r="UVS132" s="157"/>
      <c r="UVT132" s="157"/>
      <c r="UVU132" s="157"/>
      <c r="UVV132" s="157"/>
      <c r="UVW132" s="157"/>
      <c r="UVX132" s="157"/>
      <c r="UVY132" s="157"/>
      <c r="UVZ132" s="157"/>
      <c r="UWA132" s="157"/>
      <c r="UWB132" s="157"/>
      <c r="UWC132" s="157"/>
      <c r="UWD132" s="157"/>
      <c r="UWE132" s="157"/>
      <c r="UWF132" s="157"/>
      <c r="UWG132" s="157"/>
      <c r="UWH132" s="157"/>
      <c r="UWI132" s="157"/>
      <c r="UWJ132" s="157"/>
      <c r="UWK132" s="157"/>
      <c r="UWL132" s="157"/>
      <c r="UWM132" s="157"/>
      <c r="UWN132" s="157"/>
      <c r="UWO132" s="157"/>
      <c r="UWP132" s="157"/>
      <c r="UWQ132" s="157"/>
      <c r="UWR132" s="157"/>
      <c r="UWS132" s="157"/>
      <c r="UWT132" s="157"/>
      <c r="UWU132" s="157"/>
      <c r="UWV132" s="157"/>
      <c r="UWW132" s="157"/>
      <c r="UWX132" s="157"/>
      <c r="UWY132" s="157"/>
      <c r="UWZ132" s="157"/>
      <c r="UXA132" s="157"/>
      <c r="UXB132" s="157"/>
      <c r="UXC132" s="157"/>
      <c r="UXD132" s="157"/>
      <c r="UXE132" s="157"/>
      <c r="UXF132" s="157"/>
      <c r="UXG132" s="157"/>
      <c r="UXH132" s="157"/>
      <c r="UXI132" s="157"/>
      <c r="UXJ132" s="157"/>
      <c r="UXK132" s="157"/>
      <c r="UXL132" s="157"/>
      <c r="UXM132" s="157"/>
      <c r="UXN132" s="157"/>
      <c r="UXO132" s="157"/>
      <c r="UXP132" s="157"/>
      <c r="UXQ132" s="157"/>
      <c r="UXR132" s="157"/>
      <c r="UXS132" s="157"/>
      <c r="UXT132" s="157"/>
      <c r="UXU132" s="157"/>
      <c r="UXV132" s="157"/>
      <c r="UXW132" s="157"/>
      <c r="UXX132" s="157"/>
      <c r="UXY132" s="157"/>
      <c r="UXZ132" s="157"/>
      <c r="UYA132" s="157"/>
      <c r="UYB132" s="157"/>
      <c r="UYC132" s="157"/>
      <c r="UYD132" s="157"/>
      <c r="UYE132" s="157"/>
      <c r="UYF132" s="157"/>
      <c r="UYG132" s="157"/>
      <c r="UYH132" s="157"/>
      <c r="UYI132" s="157"/>
      <c r="UYJ132" s="157"/>
      <c r="UYK132" s="157"/>
      <c r="UYL132" s="157"/>
      <c r="UYM132" s="157"/>
      <c r="UYN132" s="157"/>
      <c r="UYO132" s="157"/>
      <c r="UYP132" s="157"/>
      <c r="UYQ132" s="157"/>
      <c r="UYR132" s="157"/>
      <c r="UYS132" s="157"/>
      <c r="UYT132" s="157"/>
      <c r="UYU132" s="157"/>
      <c r="UYV132" s="157"/>
      <c r="UYW132" s="157"/>
      <c r="UYX132" s="157"/>
      <c r="UYY132" s="157"/>
      <c r="UYZ132" s="157"/>
      <c r="UZA132" s="157"/>
      <c r="UZB132" s="157"/>
      <c r="UZC132" s="157"/>
      <c r="UZD132" s="157"/>
      <c r="UZE132" s="157"/>
      <c r="UZF132" s="157"/>
      <c r="UZG132" s="157"/>
      <c r="UZH132" s="157"/>
      <c r="UZI132" s="157"/>
      <c r="UZJ132" s="157"/>
      <c r="UZK132" s="157"/>
      <c r="UZL132" s="157"/>
      <c r="UZM132" s="157"/>
      <c r="UZN132" s="157"/>
      <c r="UZO132" s="157"/>
      <c r="UZP132" s="157"/>
      <c r="UZQ132" s="157"/>
      <c r="UZR132" s="157"/>
      <c r="UZS132" s="157"/>
      <c r="UZT132" s="157"/>
      <c r="UZU132" s="157"/>
      <c r="UZV132" s="157"/>
      <c r="UZW132" s="157"/>
      <c r="UZX132" s="157"/>
      <c r="UZY132" s="157"/>
      <c r="UZZ132" s="157"/>
      <c r="VAA132" s="157"/>
      <c r="VAB132" s="157"/>
      <c r="VAC132" s="157"/>
      <c r="VAD132" s="157"/>
      <c r="VAE132" s="157"/>
      <c r="VAF132" s="157"/>
      <c r="VAG132" s="157"/>
      <c r="VAH132" s="157"/>
      <c r="VAI132" s="157"/>
      <c r="VAJ132" s="157"/>
      <c r="VAK132" s="157"/>
      <c r="VAL132" s="157"/>
      <c r="VAM132" s="157"/>
      <c r="VAN132" s="157"/>
      <c r="VAO132" s="157"/>
      <c r="VAP132" s="157"/>
      <c r="VAQ132" s="157"/>
      <c r="VAR132" s="157"/>
      <c r="VAS132" s="157"/>
      <c r="VAT132" s="157"/>
      <c r="VAU132" s="157"/>
      <c r="VAV132" s="157"/>
      <c r="VAW132" s="157"/>
      <c r="VAX132" s="157"/>
      <c r="VAY132" s="157"/>
      <c r="VAZ132" s="157"/>
      <c r="VBA132" s="157"/>
      <c r="VBB132" s="157"/>
      <c r="VBC132" s="157"/>
      <c r="VBD132" s="157"/>
      <c r="VBE132" s="157"/>
      <c r="VBF132" s="157"/>
      <c r="VBG132" s="157"/>
      <c r="VBH132" s="157"/>
      <c r="VBI132" s="157"/>
      <c r="VBJ132" s="157"/>
      <c r="VBK132" s="157"/>
      <c r="VBL132" s="157"/>
      <c r="VBM132" s="157"/>
      <c r="VBN132" s="157"/>
      <c r="VBO132" s="157"/>
      <c r="VBP132" s="157"/>
      <c r="VBQ132" s="157"/>
      <c r="VBR132" s="157"/>
      <c r="VBS132" s="157"/>
      <c r="VBT132" s="157"/>
      <c r="VBU132" s="157"/>
      <c r="VBV132" s="157"/>
      <c r="VBW132" s="157"/>
      <c r="VBX132" s="157"/>
      <c r="VBY132" s="157"/>
      <c r="VBZ132" s="157"/>
      <c r="VCA132" s="157"/>
      <c r="VCB132" s="157"/>
      <c r="VCC132" s="157"/>
      <c r="VCD132" s="157"/>
      <c r="VCE132" s="157"/>
      <c r="VCF132" s="157"/>
      <c r="VCG132" s="157"/>
      <c r="VCH132" s="157"/>
      <c r="VCI132" s="157"/>
      <c r="VCJ132" s="157"/>
      <c r="VCK132" s="157"/>
      <c r="VCL132" s="157"/>
      <c r="VCM132" s="157"/>
      <c r="VCN132" s="157"/>
      <c r="VCO132" s="157"/>
      <c r="VCP132" s="157"/>
      <c r="VCQ132" s="157"/>
      <c r="VCR132" s="157"/>
      <c r="VCS132" s="157"/>
      <c r="VCT132" s="157"/>
      <c r="VCU132" s="157"/>
      <c r="VCV132" s="157"/>
      <c r="VCW132" s="157"/>
      <c r="VCX132" s="157"/>
      <c r="VCY132" s="157"/>
      <c r="VCZ132" s="157"/>
      <c r="VDA132" s="157"/>
      <c r="VDB132" s="157"/>
      <c r="VDC132" s="157"/>
      <c r="VDD132" s="157"/>
      <c r="VDE132" s="157"/>
      <c r="VDF132" s="157"/>
      <c r="VDG132" s="157"/>
      <c r="VDH132" s="157"/>
      <c r="VDI132" s="157"/>
      <c r="VDJ132" s="157"/>
      <c r="VDK132" s="157"/>
      <c r="VDL132" s="157"/>
      <c r="VDM132" s="157"/>
      <c r="VDN132" s="157"/>
      <c r="VDO132" s="157"/>
      <c r="VDP132" s="157"/>
      <c r="VDQ132" s="157"/>
      <c r="VDR132" s="157"/>
      <c r="VDS132" s="157"/>
      <c r="VDT132" s="157"/>
      <c r="VDU132" s="157"/>
      <c r="VDV132" s="157"/>
      <c r="VDW132" s="157"/>
      <c r="VDX132" s="157"/>
      <c r="VDY132" s="157"/>
      <c r="VDZ132" s="157"/>
      <c r="VEA132" s="157"/>
      <c r="VEB132" s="157"/>
      <c r="VEC132" s="157"/>
      <c r="VED132" s="157"/>
      <c r="VEE132" s="157"/>
      <c r="VEF132" s="157"/>
      <c r="VEG132" s="157"/>
      <c r="VEH132" s="157"/>
      <c r="VEI132" s="157"/>
      <c r="VEJ132" s="157"/>
      <c r="VEK132" s="157"/>
      <c r="VEL132" s="157"/>
      <c r="VEM132" s="157"/>
      <c r="VEN132" s="157"/>
      <c r="VEO132" s="157"/>
      <c r="VEP132" s="157"/>
      <c r="VEQ132" s="157"/>
      <c r="VER132" s="157"/>
      <c r="VES132" s="157"/>
      <c r="VET132" s="157"/>
      <c r="VEU132" s="157"/>
      <c r="VEV132" s="157"/>
      <c r="VEW132" s="157"/>
      <c r="VEX132" s="157"/>
      <c r="VEY132" s="157"/>
      <c r="VEZ132" s="157"/>
      <c r="VFA132" s="157"/>
      <c r="VFB132" s="157"/>
      <c r="VFC132" s="157"/>
      <c r="VFD132" s="157"/>
      <c r="VFE132" s="157"/>
      <c r="VFF132" s="157"/>
      <c r="VFG132" s="157"/>
      <c r="VFH132" s="157"/>
      <c r="VFI132" s="157"/>
      <c r="VFJ132" s="157"/>
      <c r="VFK132" s="157"/>
      <c r="VFL132" s="157"/>
      <c r="VFM132" s="157"/>
      <c r="VFN132" s="157"/>
      <c r="VFO132" s="157"/>
      <c r="VFP132" s="157"/>
      <c r="VFQ132" s="157"/>
      <c r="VFR132" s="157"/>
      <c r="VFS132" s="157"/>
      <c r="VFT132" s="157"/>
      <c r="VFU132" s="157"/>
      <c r="VFV132" s="157"/>
      <c r="VFW132" s="157"/>
      <c r="VFX132" s="157"/>
      <c r="VFY132" s="157"/>
      <c r="VFZ132" s="157"/>
      <c r="VGA132" s="157"/>
      <c r="VGB132" s="157"/>
      <c r="VGC132" s="157"/>
      <c r="VGD132" s="157"/>
      <c r="VGE132" s="157"/>
      <c r="VGF132" s="157"/>
      <c r="VGG132" s="157"/>
      <c r="VGH132" s="157"/>
      <c r="VGI132" s="157"/>
      <c r="VGJ132" s="157"/>
      <c r="VGK132" s="157"/>
      <c r="VGL132" s="157"/>
      <c r="VGM132" s="157"/>
      <c r="VGN132" s="157"/>
      <c r="VGO132" s="157"/>
      <c r="VGP132" s="157"/>
      <c r="VGQ132" s="157"/>
      <c r="VGR132" s="157"/>
      <c r="VGS132" s="157"/>
      <c r="VGT132" s="157"/>
      <c r="VGU132" s="157"/>
      <c r="VGV132" s="157"/>
      <c r="VGW132" s="157"/>
      <c r="VGX132" s="157"/>
      <c r="VGY132" s="157"/>
      <c r="VGZ132" s="157"/>
      <c r="VHA132" s="157"/>
      <c r="VHB132" s="157"/>
      <c r="VHC132" s="157"/>
      <c r="VHD132" s="157"/>
      <c r="VHE132" s="157"/>
      <c r="VHF132" s="157"/>
      <c r="VHG132" s="157"/>
      <c r="VHH132" s="157"/>
      <c r="VHI132" s="157"/>
      <c r="VHJ132" s="157"/>
      <c r="VHK132" s="157"/>
      <c r="VHL132" s="157"/>
      <c r="VHM132" s="157"/>
      <c r="VHN132" s="157"/>
      <c r="VHO132" s="157"/>
      <c r="VHP132" s="157"/>
      <c r="VHQ132" s="157"/>
      <c r="VHR132" s="157"/>
      <c r="VHS132" s="157"/>
      <c r="VHT132" s="157"/>
      <c r="VHU132" s="157"/>
      <c r="VHV132" s="157"/>
      <c r="VHW132" s="157"/>
      <c r="VHX132" s="157"/>
      <c r="VHY132" s="157"/>
      <c r="VHZ132" s="157"/>
      <c r="VIA132" s="157"/>
      <c r="VIB132" s="157"/>
      <c r="VIC132" s="157"/>
      <c r="VID132" s="157"/>
      <c r="VIE132" s="157"/>
      <c r="VIF132" s="157"/>
      <c r="VIG132" s="157"/>
      <c r="VIH132" s="157"/>
      <c r="VII132" s="157"/>
      <c r="VIJ132" s="157"/>
      <c r="VIK132" s="157"/>
      <c r="VIL132" s="157"/>
      <c r="VIM132" s="157"/>
      <c r="VIN132" s="157"/>
      <c r="VIO132" s="157"/>
      <c r="VIP132" s="157"/>
      <c r="VIQ132" s="157"/>
      <c r="VIR132" s="157"/>
      <c r="VIS132" s="157"/>
      <c r="VIT132" s="157"/>
      <c r="VIU132" s="157"/>
      <c r="VIV132" s="157"/>
      <c r="VIW132" s="157"/>
      <c r="VIX132" s="157"/>
      <c r="VIY132" s="157"/>
      <c r="VIZ132" s="157"/>
      <c r="VJA132" s="157"/>
      <c r="VJB132" s="157"/>
      <c r="VJC132" s="157"/>
      <c r="VJD132" s="157"/>
      <c r="VJE132" s="157"/>
      <c r="VJF132" s="157"/>
      <c r="VJG132" s="157"/>
      <c r="VJH132" s="157"/>
      <c r="VJI132" s="157"/>
      <c r="VJJ132" s="157"/>
      <c r="VJK132" s="157"/>
      <c r="VJL132" s="157"/>
      <c r="VJM132" s="157"/>
      <c r="VJN132" s="157"/>
      <c r="VJO132" s="157"/>
      <c r="VJP132" s="157"/>
      <c r="VJQ132" s="157"/>
      <c r="VJR132" s="157"/>
      <c r="VJS132" s="157"/>
      <c r="VJT132" s="157"/>
      <c r="VJU132" s="157"/>
      <c r="VJV132" s="157"/>
      <c r="VJW132" s="157"/>
      <c r="VJX132" s="157"/>
      <c r="VJY132" s="157"/>
      <c r="VJZ132" s="157"/>
      <c r="VKA132" s="157"/>
      <c r="VKB132" s="157"/>
      <c r="VKC132" s="157"/>
      <c r="VKD132" s="157"/>
      <c r="VKE132" s="157"/>
      <c r="VKF132" s="157"/>
      <c r="VKG132" s="157"/>
      <c r="VKH132" s="157"/>
      <c r="VKI132" s="157"/>
      <c r="VKJ132" s="157"/>
      <c r="VKK132" s="157"/>
      <c r="VKL132" s="157"/>
      <c r="VKM132" s="157"/>
      <c r="VKN132" s="157"/>
      <c r="VKO132" s="157"/>
      <c r="VKP132" s="157"/>
      <c r="VKQ132" s="157"/>
      <c r="VKR132" s="157"/>
      <c r="VKS132" s="157"/>
      <c r="VKT132" s="157"/>
      <c r="VKU132" s="157"/>
      <c r="VKV132" s="157"/>
      <c r="VKW132" s="157"/>
      <c r="VKX132" s="157"/>
      <c r="VKY132" s="157"/>
      <c r="VKZ132" s="157"/>
      <c r="VLA132" s="157"/>
      <c r="VLB132" s="157"/>
      <c r="VLC132" s="157"/>
      <c r="VLD132" s="157"/>
      <c r="VLE132" s="157"/>
      <c r="VLF132" s="157"/>
      <c r="VLG132" s="157"/>
      <c r="VLH132" s="157"/>
      <c r="VLI132" s="157"/>
      <c r="VLJ132" s="157"/>
      <c r="VLK132" s="157"/>
      <c r="VLL132" s="157"/>
      <c r="VLM132" s="157"/>
      <c r="VLN132" s="157"/>
      <c r="VLO132" s="157"/>
      <c r="VLP132" s="157"/>
      <c r="VLQ132" s="157"/>
      <c r="VLR132" s="157"/>
      <c r="VLS132" s="157"/>
      <c r="VLT132" s="157"/>
      <c r="VLU132" s="157"/>
      <c r="VLV132" s="157"/>
      <c r="VLW132" s="157"/>
      <c r="VLX132" s="157"/>
      <c r="VLY132" s="157"/>
      <c r="VLZ132" s="157"/>
      <c r="VMA132" s="157"/>
      <c r="VMB132" s="157"/>
      <c r="VMC132" s="157"/>
      <c r="VMD132" s="157"/>
      <c r="VME132" s="157"/>
      <c r="VMF132" s="157"/>
      <c r="VMG132" s="157"/>
      <c r="VMH132" s="157"/>
      <c r="VMI132" s="157"/>
      <c r="VMJ132" s="157"/>
      <c r="VMK132" s="157"/>
      <c r="VML132" s="157"/>
      <c r="VMM132" s="157"/>
      <c r="VMN132" s="157"/>
      <c r="VMO132" s="157"/>
      <c r="VMP132" s="157"/>
      <c r="VMQ132" s="157"/>
      <c r="VMR132" s="157"/>
      <c r="VMS132" s="157"/>
      <c r="VMT132" s="157"/>
      <c r="VMU132" s="157"/>
      <c r="VMV132" s="157"/>
      <c r="VMW132" s="157"/>
      <c r="VMX132" s="157"/>
      <c r="VMY132" s="157"/>
      <c r="VMZ132" s="157"/>
      <c r="VNA132" s="157"/>
      <c r="VNB132" s="157"/>
      <c r="VNC132" s="157"/>
      <c r="VND132" s="157"/>
      <c r="VNE132" s="157"/>
      <c r="VNF132" s="157"/>
      <c r="VNG132" s="157"/>
      <c r="VNH132" s="157"/>
      <c r="VNI132" s="157"/>
      <c r="VNJ132" s="157"/>
      <c r="VNK132" s="157"/>
      <c r="VNL132" s="157"/>
      <c r="VNM132" s="157"/>
      <c r="VNN132" s="157"/>
      <c r="VNO132" s="157"/>
      <c r="VNP132" s="157"/>
      <c r="VNQ132" s="157"/>
      <c r="VNR132" s="157"/>
      <c r="VNS132" s="157"/>
      <c r="VNT132" s="157"/>
      <c r="VNU132" s="157"/>
      <c r="VNV132" s="157"/>
      <c r="VNW132" s="157"/>
      <c r="VNX132" s="157"/>
      <c r="VNY132" s="157"/>
      <c r="VNZ132" s="157"/>
      <c r="VOA132" s="157"/>
      <c r="VOB132" s="157"/>
      <c r="VOC132" s="157"/>
      <c r="VOD132" s="157"/>
      <c r="VOE132" s="157"/>
      <c r="VOF132" s="157"/>
      <c r="VOG132" s="157"/>
      <c r="VOH132" s="157"/>
      <c r="VOI132" s="157"/>
      <c r="VOJ132" s="157"/>
      <c r="VOK132" s="157"/>
      <c r="VOL132" s="157"/>
      <c r="VOM132" s="157"/>
      <c r="VON132" s="157"/>
      <c r="VOO132" s="157"/>
      <c r="VOP132" s="157"/>
      <c r="VOQ132" s="157"/>
      <c r="VOR132" s="157"/>
      <c r="VOS132" s="157"/>
      <c r="VOT132" s="157"/>
      <c r="VOU132" s="157"/>
      <c r="VOV132" s="157"/>
      <c r="VOW132" s="157"/>
      <c r="VOX132" s="157"/>
      <c r="VOY132" s="157"/>
      <c r="VOZ132" s="157"/>
      <c r="VPA132" s="157"/>
      <c r="VPB132" s="157"/>
      <c r="VPC132" s="157"/>
      <c r="VPD132" s="157"/>
      <c r="VPE132" s="157"/>
      <c r="VPF132" s="157"/>
      <c r="VPG132" s="157"/>
      <c r="VPH132" s="157"/>
      <c r="VPI132" s="157"/>
      <c r="VPJ132" s="157"/>
      <c r="VPK132" s="157"/>
      <c r="VPL132" s="157"/>
      <c r="VPM132" s="157"/>
      <c r="VPN132" s="157"/>
      <c r="VPO132" s="157"/>
      <c r="VPP132" s="157"/>
      <c r="VPQ132" s="157"/>
      <c r="VPR132" s="157"/>
      <c r="VPS132" s="157"/>
      <c r="VPT132" s="157"/>
      <c r="VPU132" s="157"/>
      <c r="VPV132" s="157"/>
      <c r="VPW132" s="157"/>
      <c r="VPX132" s="157"/>
      <c r="VPY132" s="157"/>
      <c r="VPZ132" s="157"/>
      <c r="VQA132" s="157"/>
      <c r="VQB132" s="157"/>
      <c r="VQC132" s="157"/>
      <c r="VQD132" s="157"/>
      <c r="VQE132" s="157"/>
      <c r="VQF132" s="157"/>
      <c r="VQG132" s="157"/>
      <c r="VQH132" s="157"/>
      <c r="VQI132" s="157"/>
      <c r="VQJ132" s="157"/>
      <c r="VQK132" s="157"/>
      <c r="VQL132" s="157"/>
      <c r="VQM132" s="157"/>
      <c r="VQN132" s="157"/>
      <c r="VQO132" s="157"/>
      <c r="VQP132" s="157"/>
      <c r="VQQ132" s="157"/>
      <c r="VQR132" s="157"/>
      <c r="VQS132" s="157"/>
      <c r="VQT132" s="157"/>
      <c r="VQU132" s="157"/>
      <c r="VQV132" s="157"/>
      <c r="VQW132" s="157"/>
      <c r="VQX132" s="157"/>
      <c r="VQY132" s="157"/>
      <c r="VQZ132" s="157"/>
      <c r="VRA132" s="157"/>
      <c r="VRB132" s="157"/>
      <c r="VRC132" s="157"/>
      <c r="VRD132" s="157"/>
      <c r="VRE132" s="157"/>
      <c r="VRF132" s="157"/>
      <c r="VRG132" s="157"/>
      <c r="VRH132" s="157"/>
      <c r="VRI132" s="157"/>
      <c r="VRJ132" s="157"/>
      <c r="VRK132" s="157"/>
      <c r="VRL132" s="157"/>
      <c r="VRM132" s="157"/>
      <c r="VRN132" s="157"/>
      <c r="VRO132" s="157"/>
      <c r="VRP132" s="157"/>
      <c r="VRQ132" s="157"/>
      <c r="VRR132" s="157"/>
      <c r="VRS132" s="157"/>
      <c r="VRT132" s="157"/>
      <c r="VRU132" s="157"/>
      <c r="VRV132" s="157"/>
      <c r="VRW132" s="157"/>
      <c r="VRX132" s="157"/>
      <c r="VRY132" s="157"/>
      <c r="VRZ132" s="157"/>
      <c r="VSA132" s="157"/>
      <c r="VSB132" s="157"/>
      <c r="VSC132" s="157"/>
      <c r="VSD132" s="157"/>
      <c r="VSE132" s="157"/>
      <c r="VSF132" s="157"/>
      <c r="VSG132" s="157"/>
      <c r="VSH132" s="157"/>
      <c r="VSI132" s="157"/>
      <c r="VSJ132" s="157"/>
      <c r="VSK132" s="157"/>
      <c r="VSL132" s="157"/>
      <c r="VSM132" s="157"/>
      <c r="VSN132" s="157"/>
      <c r="VSO132" s="157"/>
      <c r="VSP132" s="157"/>
      <c r="VSQ132" s="157"/>
      <c r="VSR132" s="157"/>
      <c r="VSS132" s="157"/>
      <c r="VST132" s="157"/>
      <c r="VSU132" s="157"/>
      <c r="VSV132" s="157"/>
      <c r="VSW132" s="157"/>
      <c r="VSX132" s="157"/>
      <c r="VSY132" s="157"/>
      <c r="VSZ132" s="157"/>
      <c r="VTA132" s="157"/>
      <c r="VTB132" s="157"/>
      <c r="VTC132" s="157"/>
      <c r="VTD132" s="157"/>
      <c r="VTE132" s="157"/>
      <c r="VTF132" s="157"/>
      <c r="VTG132" s="157"/>
      <c r="VTH132" s="157"/>
      <c r="VTI132" s="157"/>
      <c r="VTJ132" s="157"/>
      <c r="VTK132" s="157"/>
      <c r="VTL132" s="157"/>
      <c r="VTM132" s="157"/>
      <c r="VTN132" s="157"/>
      <c r="VTO132" s="157"/>
      <c r="VTP132" s="157"/>
      <c r="VTQ132" s="157"/>
      <c r="VTR132" s="157"/>
      <c r="VTS132" s="157"/>
      <c r="VTT132" s="157"/>
      <c r="VTU132" s="157"/>
      <c r="VTV132" s="157"/>
      <c r="VTW132" s="157"/>
      <c r="VTX132" s="157"/>
      <c r="VTY132" s="157"/>
      <c r="VTZ132" s="157"/>
      <c r="VUA132" s="157"/>
      <c r="VUB132" s="157"/>
      <c r="VUC132" s="157"/>
      <c r="VUD132" s="157"/>
      <c r="VUE132" s="157"/>
      <c r="VUF132" s="157"/>
      <c r="VUG132" s="157"/>
      <c r="VUH132" s="157"/>
      <c r="VUI132" s="157"/>
      <c r="VUJ132" s="157"/>
      <c r="VUK132" s="157"/>
      <c r="VUL132" s="157"/>
      <c r="VUM132" s="157"/>
      <c r="VUN132" s="157"/>
      <c r="VUO132" s="157"/>
      <c r="VUP132" s="157"/>
      <c r="VUQ132" s="157"/>
      <c r="VUR132" s="157"/>
      <c r="VUS132" s="157"/>
      <c r="VUT132" s="157"/>
      <c r="VUU132" s="157"/>
      <c r="VUV132" s="157"/>
      <c r="VUW132" s="157"/>
      <c r="VUX132" s="157"/>
      <c r="VUY132" s="157"/>
      <c r="VUZ132" s="157"/>
      <c r="VVA132" s="157"/>
      <c r="VVB132" s="157"/>
      <c r="VVC132" s="157"/>
      <c r="VVD132" s="157"/>
      <c r="VVE132" s="157"/>
      <c r="VVF132" s="157"/>
      <c r="VVG132" s="157"/>
      <c r="VVH132" s="157"/>
      <c r="VVI132" s="157"/>
      <c r="VVJ132" s="157"/>
      <c r="VVK132" s="157"/>
      <c r="VVL132" s="157"/>
      <c r="VVM132" s="157"/>
      <c r="VVN132" s="157"/>
      <c r="VVO132" s="157"/>
      <c r="VVP132" s="157"/>
      <c r="VVQ132" s="157"/>
      <c r="VVR132" s="157"/>
      <c r="VVS132" s="157"/>
      <c r="VVT132" s="157"/>
      <c r="VVU132" s="157"/>
      <c r="VVV132" s="157"/>
      <c r="VVW132" s="157"/>
      <c r="VVX132" s="157"/>
      <c r="VVY132" s="157"/>
      <c r="VVZ132" s="157"/>
      <c r="VWA132" s="157"/>
      <c r="VWB132" s="157"/>
      <c r="VWC132" s="157"/>
      <c r="VWD132" s="157"/>
      <c r="VWE132" s="157"/>
      <c r="VWF132" s="157"/>
      <c r="VWG132" s="157"/>
      <c r="VWH132" s="157"/>
      <c r="VWI132" s="157"/>
      <c r="VWJ132" s="157"/>
      <c r="VWK132" s="157"/>
      <c r="VWL132" s="157"/>
      <c r="VWM132" s="157"/>
      <c r="VWN132" s="157"/>
      <c r="VWO132" s="157"/>
      <c r="VWP132" s="157"/>
      <c r="VWQ132" s="157"/>
      <c r="VWR132" s="157"/>
      <c r="VWS132" s="157"/>
      <c r="VWT132" s="157"/>
      <c r="VWU132" s="157"/>
      <c r="VWV132" s="157"/>
      <c r="VWW132" s="157"/>
      <c r="VWX132" s="157"/>
      <c r="VWY132" s="157"/>
      <c r="VWZ132" s="157"/>
      <c r="VXA132" s="157"/>
      <c r="VXB132" s="157"/>
      <c r="VXC132" s="157"/>
      <c r="VXD132" s="157"/>
      <c r="VXE132" s="157"/>
      <c r="VXF132" s="157"/>
      <c r="VXG132" s="157"/>
      <c r="VXH132" s="157"/>
      <c r="VXI132" s="157"/>
      <c r="VXJ132" s="157"/>
      <c r="VXK132" s="157"/>
      <c r="VXL132" s="157"/>
      <c r="VXM132" s="157"/>
      <c r="VXN132" s="157"/>
      <c r="VXO132" s="157"/>
      <c r="VXP132" s="157"/>
      <c r="VXQ132" s="157"/>
      <c r="VXR132" s="157"/>
      <c r="VXS132" s="157"/>
      <c r="VXT132" s="157"/>
      <c r="VXU132" s="157"/>
      <c r="VXV132" s="157"/>
      <c r="VXW132" s="157"/>
      <c r="VXX132" s="157"/>
      <c r="VXY132" s="157"/>
      <c r="VXZ132" s="157"/>
      <c r="VYA132" s="157"/>
      <c r="VYB132" s="157"/>
      <c r="VYC132" s="157"/>
      <c r="VYD132" s="157"/>
      <c r="VYE132" s="157"/>
      <c r="VYF132" s="157"/>
      <c r="VYG132" s="157"/>
      <c r="VYH132" s="157"/>
      <c r="VYI132" s="157"/>
      <c r="VYJ132" s="157"/>
      <c r="VYK132" s="157"/>
      <c r="VYL132" s="157"/>
      <c r="VYM132" s="157"/>
      <c r="VYN132" s="157"/>
      <c r="VYO132" s="157"/>
      <c r="VYP132" s="157"/>
      <c r="VYQ132" s="157"/>
      <c r="VYR132" s="157"/>
      <c r="VYS132" s="157"/>
      <c r="VYT132" s="157"/>
      <c r="VYU132" s="157"/>
      <c r="VYV132" s="157"/>
      <c r="VYW132" s="157"/>
      <c r="VYX132" s="157"/>
      <c r="VYY132" s="157"/>
      <c r="VYZ132" s="157"/>
      <c r="VZA132" s="157"/>
      <c r="VZB132" s="157"/>
      <c r="VZC132" s="157"/>
      <c r="VZD132" s="157"/>
      <c r="VZE132" s="157"/>
      <c r="VZF132" s="157"/>
      <c r="VZG132" s="157"/>
      <c r="VZH132" s="157"/>
      <c r="VZI132" s="157"/>
      <c r="VZJ132" s="157"/>
      <c r="VZK132" s="157"/>
      <c r="VZL132" s="157"/>
      <c r="VZM132" s="157"/>
      <c r="VZN132" s="157"/>
      <c r="VZO132" s="157"/>
      <c r="VZP132" s="157"/>
      <c r="VZQ132" s="157"/>
      <c r="VZR132" s="157"/>
      <c r="VZS132" s="157"/>
      <c r="VZT132" s="157"/>
      <c r="VZU132" s="157"/>
      <c r="VZV132" s="157"/>
      <c r="VZW132" s="157"/>
      <c r="VZX132" s="157"/>
      <c r="VZY132" s="157"/>
      <c r="VZZ132" s="157"/>
      <c r="WAA132" s="157"/>
      <c r="WAB132" s="157"/>
      <c r="WAC132" s="157"/>
      <c r="WAD132" s="157"/>
      <c r="WAE132" s="157"/>
      <c r="WAF132" s="157"/>
      <c r="WAG132" s="157"/>
      <c r="WAH132" s="157"/>
      <c r="WAI132" s="157"/>
      <c r="WAJ132" s="157"/>
      <c r="WAK132" s="157"/>
      <c r="WAL132" s="157"/>
      <c r="WAM132" s="157"/>
      <c r="WAN132" s="157"/>
      <c r="WAO132" s="157"/>
      <c r="WAP132" s="157"/>
      <c r="WAQ132" s="157"/>
      <c r="WAR132" s="157"/>
      <c r="WAS132" s="157"/>
      <c r="WAT132" s="157"/>
      <c r="WAU132" s="157"/>
      <c r="WAV132" s="157"/>
      <c r="WAW132" s="157"/>
      <c r="WAX132" s="157"/>
      <c r="WAY132" s="157"/>
      <c r="WAZ132" s="157"/>
      <c r="WBA132" s="157"/>
      <c r="WBB132" s="157"/>
      <c r="WBC132" s="157"/>
      <c r="WBD132" s="157"/>
      <c r="WBE132" s="157"/>
      <c r="WBF132" s="157"/>
      <c r="WBG132" s="157"/>
      <c r="WBH132" s="157"/>
      <c r="WBI132" s="157"/>
      <c r="WBJ132" s="157"/>
      <c r="WBK132" s="157"/>
      <c r="WBL132" s="157"/>
      <c r="WBM132" s="157"/>
      <c r="WBN132" s="157"/>
      <c r="WBO132" s="157"/>
      <c r="WBP132" s="157"/>
      <c r="WBQ132" s="157"/>
      <c r="WBR132" s="157"/>
      <c r="WBS132" s="157"/>
      <c r="WBT132" s="157"/>
      <c r="WBU132" s="157"/>
      <c r="WBV132" s="157"/>
      <c r="WBW132" s="157"/>
      <c r="WBX132" s="157"/>
      <c r="WBY132" s="157"/>
      <c r="WBZ132" s="157"/>
      <c r="WCA132" s="157"/>
      <c r="WCB132" s="157"/>
      <c r="WCC132" s="157"/>
      <c r="WCD132" s="157"/>
      <c r="WCE132" s="157"/>
      <c r="WCF132" s="157"/>
      <c r="WCG132" s="157"/>
      <c r="WCH132" s="157"/>
      <c r="WCI132" s="157"/>
      <c r="WCJ132" s="157"/>
      <c r="WCK132" s="157"/>
      <c r="WCL132" s="157"/>
      <c r="WCM132" s="157"/>
      <c r="WCN132" s="157"/>
      <c r="WCO132" s="157"/>
      <c r="WCP132" s="157"/>
      <c r="WCQ132" s="157"/>
      <c r="WCR132" s="157"/>
      <c r="WCS132" s="157"/>
      <c r="WCT132" s="157"/>
      <c r="WCU132" s="157"/>
      <c r="WCV132" s="157"/>
      <c r="WCW132" s="157"/>
      <c r="WCX132" s="157"/>
      <c r="WCY132" s="157"/>
      <c r="WCZ132" s="157"/>
      <c r="WDA132" s="157"/>
      <c r="WDB132" s="157"/>
      <c r="WDC132" s="157"/>
      <c r="WDD132" s="157"/>
      <c r="WDE132" s="157"/>
      <c r="WDF132" s="157"/>
      <c r="WDG132" s="157"/>
      <c r="WDH132" s="157"/>
      <c r="WDI132" s="157"/>
      <c r="WDJ132" s="157"/>
      <c r="WDK132" s="157"/>
      <c r="WDL132" s="157"/>
      <c r="WDM132" s="157"/>
      <c r="WDN132" s="157"/>
      <c r="WDO132" s="157"/>
      <c r="WDP132" s="157"/>
      <c r="WDQ132" s="157"/>
      <c r="WDR132" s="157"/>
      <c r="WDS132" s="157"/>
      <c r="WDT132" s="157"/>
      <c r="WDU132" s="157"/>
      <c r="WDV132" s="157"/>
      <c r="WDW132" s="157"/>
      <c r="WDX132" s="157"/>
      <c r="WDY132" s="157"/>
      <c r="WDZ132" s="157"/>
      <c r="WEA132" s="157"/>
      <c r="WEB132" s="157"/>
      <c r="WEC132" s="157"/>
      <c r="WED132" s="157"/>
      <c r="WEE132" s="157"/>
      <c r="WEF132" s="157"/>
      <c r="WEG132" s="157"/>
      <c r="WEH132" s="157"/>
      <c r="WEI132" s="157"/>
      <c r="WEJ132" s="157"/>
      <c r="WEK132" s="157"/>
      <c r="WEL132" s="157"/>
      <c r="WEM132" s="157"/>
      <c r="WEN132" s="157"/>
      <c r="WEO132" s="157"/>
      <c r="WEP132" s="157"/>
      <c r="WEQ132" s="157"/>
      <c r="WER132" s="157"/>
      <c r="WES132" s="157"/>
      <c r="WET132" s="157"/>
      <c r="WEU132" s="157"/>
      <c r="WEV132" s="157"/>
      <c r="WEW132" s="157"/>
      <c r="WEX132" s="157"/>
      <c r="WEY132" s="157"/>
      <c r="WEZ132" s="157"/>
      <c r="WFA132" s="157"/>
      <c r="WFB132" s="157"/>
      <c r="WFC132" s="157"/>
      <c r="WFD132" s="157"/>
      <c r="WFE132" s="157"/>
      <c r="WFF132" s="157"/>
      <c r="WFG132" s="157"/>
      <c r="WFH132" s="157"/>
      <c r="WFI132" s="157"/>
      <c r="WFJ132" s="157"/>
      <c r="WFK132" s="157"/>
      <c r="WFL132" s="157"/>
      <c r="WFM132" s="157"/>
      <c r="WFN132" s="157"/>
      <c r="WFO132" s="157"/>
      <c r="WFP132" s="157"/>
      <c r="WFQ132" s="157"/>
      <c r="WFR132" s="157"/>
      <c r="WFS132" s="157"/>
      <c r="WFT132" s="157"/>
      <c r="WFU132" s="157"/>
      <c r="WFV132" s="157"/>
      <c r="WFW132" s="157"/>
      <c r="WFX132" s="157"/>
      <c r="WFY132" s="157"/>
      <c r="WFZ132" s="157"/>
      <c r="WGA132" s="157"/>
      <c r="WGB132" s="157"/>
      <c r="WGC132" s="157"/>
      <c r="WGD132" s="157"/>
      <c r="WGE132" s="157"/>
      <c r="WGF132" s="157"/>
      <c r="WGG132" s="157"/>
      <c r="WGH132" s="157"/>
      <c r="WGI132" s="157"/>
      <c r="WGJ132" s="157"/>
      <c r="WGK132" s="157"/>
      <c r="WGL132" s="157"/>
      <c r="WGM132" s="157"/>
      <c r="WGN132" s="157"/>
      <c r="WGO132" s="157"/>
      <c r="WGP132" s="157"/>
      <c r="WGQ132" s="157"/>
      <c r="WGR132" s="157"/>
      <c r="WGS132" s="157"/>
      <c r="WGT132" s="157"/>
      <c r="WGU132" s="157"/>
      <c r="WGV132" s="157"/>
      <c r="WGW132" s="157"/>
      <c r="WGX132" s="157"/>
      <c r="WGY132" s="157"/>
      <c r="WGZ132" s="157"/>
      <c r="WHA132" s="157"/>
      <c r="WHB132" s="157"/>
      <c r="WHC132" s="157"/>
      <c r="WHD132" s="157"/>
      <c r="WHE132" s="157"/>
      <c r="WHF132" s="157"/>
      <c r="WHG132" s="157"/>
      <c r="WHH132" s="157"/>
      <c r="WHI132" s="157"/>
      <c r="WHJ132" s="157"/>
      <c r="WHK132" s="157"/>
      <c r="WHL132" s="157"/>
      <c r="WHM132" s="157"/>
      <c r="WHN132" s="157"/>
      <c r="WHO132" s="157"/>
      <c r="WHP132" s="157"/>
      <c r="WHQ132" s="157"/>
      <c r="WHR132" s="157"/>
      <c r="WHS132" s="157"/>
      <c r="WHT132" s="157"/>
      <c r="WHU132" s="157"/>
      <c r="WHV132" s="157"/>
      <c r="WHW132" s="157"/>
      <c r="WHX132" s="157"/>
      <c r="WHY132" s="157"/>
      <c r="WHZ132" s="157"/>
      <c r="WIA132" s="157"/>
      <c r="WIB132" s="157"/>
      <c r="WIC132" s="157"/>
      <c r="WID132" s="157"/>
      <c r="WIE132" s="157"/>
      <c r="WIF132" s="157"/>
      <c r="WIG132" s="157"/>
      <c r="WIH132" s="157"/>
      <c r="WII132" s="157"/>
      <c r="WIJ132" s="157"/>
      <c r="WIK132" s="157"/>
      <c r="WIL132" s="157"/>
      <c r="WIM132" s="157"/>
      <c r="WIN132" s="157"/>
      <c r="WIO132" s="157"/>
      <c r="WIP132" s="157"/>
      <c r="WIQ132" s="157"/>
      <c r="WIR132" s="157"/>
      <c r="WIS132" s="157"/>
      <c r="WIT132" s="157"/>
      <c r="WIU132" s="157"/>
      <c r="WIV132" s="157"/>
      <c r="WIW132" s="157"/>
      <c r="WIX132" s="157"/>
      <c r="WIY132" s="157"/>
      <c r="WIZ132" s="157"/>
      <c r="WJA132" s="157"/>
      <c r="WJB132" s="157"/>
      <c r="WJC132" s="157"/>
      <c r="WJD132" s="157"/>
      <c r="WJE132" s="157"/>
      <c r="WJF132" s="157"/>
      <c r="WJG132" s="157"/>
      <c r="WJH132" s="157"/>
      <c r="WJI132" s="157"/>
      <c r="WJJ132" s="157"/>
      <c r="WJK132" s="157"/>
      <c r="WJL132" s="157"/>
      <c r="WJM132" s="157"/>
      <c r="WJN132" s="157"/>
      <c r="WJO132" s="157"/>
      <c r="WJP132" s="157"/>
      <c r="WJQ132" s="157"/>
      <c r="WJR132" s="157"/>
      <c r="WJS132" s="157"/>
      <c r="WJT132" s="157"/>
      <c r="WJU132" s="157"/>
      <c r="WJV132" s="157"/>
      <c r="WJW132" s="157"/>
      <c r="WJX132" s="157"/>
      <c r="WJY132" s="157"/>
      <c r="WJZ132" s="157"/>
      <c r="WKA132" s="157"/>
      <c r="WKB132" s="157"/>
      <c r="WKC132" s="157"/>
      <c r="WKD132" s="157"/>
      <c r="WKE132" s="157"/>
      <c r="WKF132" s="157"/>
      <c r="WKG132" s="157"/>
      <c r="WKH132" s="157"/>
      <c r="WKI132" s="157"/>
      <c r="WKJ132" s="157"/>
      <c r="WKK132" s="157"/>
      <c r="WKL132" s="157"/>
      <c r="WKM132" s="157"/>
      <c r="WKN132" s="157"/>
      <c r="WKO132" s="157"/>
      <c r="WKP132" s="157"/>
      <c r="WKQ132" s="157"/>
      <c r="WKR132" s="157"/>
      <c r="WKS132" s="157"/>
      <c r="WKT132" s="157"/>
      <c r="WKU132" s="157"/>
      <c r="WKV132" s="157"/>
      <c r="WKW132" s="157"/>
      <c r="WKX132" s="157"/>
      <c r="WKY132" s="157"/>
      <c r="WKZ132" s="157"/>
      <c r="WLA132" s="157"/>
      <c r="WLB132" s="157"/>
      <c r="WLC132" s="157"/>
      <c r="WLD132" s="157"/>
      <c r="WLE132" s="157"/>
      <c r="WLF132" s="157"/>
      <c r="WLG132" s="157"/>
      <c r="WLH132" s="157"/>
      <c r="WLI132" s="157"/>
      <c r="WLJ132" s="157"/>
      <c r="WLK132" s="157"/>
      <c r="WLL132" s="157"/>
      <c r="WLM132" s="157"/>
      <c r="WLN132" s="157"/>
      <c r="WLO132" s="157"/>
      <c r="WLP132" s="157"/>
      <c r="WLQ132" s="157"/>
      <c r="WLR132" s="157"/>
      <c r="WLS132" s="157"/>
      <c r="WLT132" s="157"/>
      <c r="WLU132" s="157"/>
      <c r="WLV132" s="157"/>
      <c r="WLW132" s="157"/>
      <c r="WLX132" s="157"/>
      <c r="WLY132" s="157"/>
      <c r="WLZ132" s="157"/>
      <c r="WMA132" s="157"/>
      <c r="WMB132" s="157"/>
      <c r="WMC132" s="157"/>
      <c r="WMD132" s="157"/>
      <c r="WME132" s="157"/>
      <c r="WMF132" s="157"/>
      <c r="WMG132" s="157"/>
      <c r="WMH132" s="157"/>
      <c r="WMI132" s="157"/>
      <c r="WMJ132" s="157"/>
      <c r="WMK132" s="157"/>
      <c r="WML132" s="157"/>
      <c r="WMM132" s="157"/>
      <c r="WMN132" s="157"/>
      <c r="WMO132" s="157"/>
      <c r="WMP132" s="157"/>
      <c r="WMQ132" s="157"/>
      <c r="WMR132" s="157"/>
      <c r="WMS132" s="157"/>
      <c r="WMT132" s="157"/>
      <c r="WMU132" s="157"/>
      <c r="WMV132" s="157"/>
      <c r="WMW132" s="157"/>
      <c r="WMX132" s="157"/>
      <c r="WMY132" s="157"/>
      <c r="WMZ132" s="157"/>
      <c r="WNA132" s="157"/>
      <c r="WNB132" s="157"/>
      <c r="WNC132" s="157"/>
      <c r="WND132" s="157"/>
      <c r="WNE132" s="157"/>
      <c r="WNF132" s="157"/>
      <c r="WNG132" s="157"/>
      <c r="WNH132" s="157"/>
      <c r="WNI132" s="157"/>
      <c r="WNJ132" s="157"/>
      <c r="WNK132" s="157"/>
      <c r="WNL132" s="157"/>
      <c r="WNM132" s="157"/>
      <c r="WNN132" s="157"/>
      <c r="WNO132" s="157"/>
      <c r="WNP132" s="157"/>
      <c r="WNQ132" s="157"/>
      <c r="WNR132" s="157"/>
      <c r="WNS132" s="157"/>
      <c r="WNT132" s="157"/>
      <c r="WNU132" s="157"/>
      <c r="WNV132" s="157"/>
      <c r="WNW132" s="157"/>
      <c r="WNX132" s="157"/>
      <c r="WNY132" s="157"/>
      <c r="WNZ132" s="157"/>
      <c r="WOA132" s="157"/>
      <c r="WOB132" s="157"/>
      <c r="WOC132" s="157"/>
      <c r="WOD132" s="157"/>
      <c r="WOE132" s="157"/>
      <c r="WOF132" s="157"/>
      <c r="WOG132" s="157"/>
      <c r="WOH132" s="157"/>
      <c r="WOI132" s="157"/>
      <c r="WOJ132" s="157"/>
      <c r="WOK132" s="157"/>
      <c r="WOL132" s="157"/>
      <c r="WOM132" s="157"/>
      <c r="WON132" s="157"/>
      <c r="WOO132" s="157"/>
      <c r="WOP132" s="157"/>
      <c r="WOQ132" s="157"/>
      <c r="WOR132" s="157"/>
      <c r="WOS132" s="157"/>
      <c r="WOT132" s="157"/>
      <c r="WOU132" s="157"/>
      <c r="WOV132" s="157"/>
      <c r="WOW132" s="157"/>
      <c r="WOX132" s="157"/>
      <c r="WOY132" s="157"/>
      <c r="WOZ132" s="157"/>
      <c r="WPA132" s="157"/>
      <c r="WPB132" s="157"/>
      <c r="WPC132" s="157"/>
      <c r="WPD132" s="157"/>
      <c r="WPE132" s="157"/>
      <c r="WPF132" s="157"/>
      <c r="WPG132" s="157"/>
      <c r="WPH132" s="157"/>
      <c r="WPI132" s="157"/>
      <c r="WPJ132" s="157"/>
      <c r="WPK132" s="157"/>
      <c r="WPL132" s="157"/>
      <c r="WPM132" s="157"/>
      <c r="WPN132" s="157"/>
      <c r="WPO132" s="157"/>
      <c r="WPP132" s="157"/>
      <c r="WPQ132" s="157"/>
      <c r="WPR132" s="157"/>
      <c r="WPS132" s="157"/>
      <c r="WPT132" s="157"/>
      <c r="WPU132" s="157"/>
      <c r="WPV132" s="157"/>
      <c r="WPW132" s="157"/>
      <c r="WPX132" s="157"/>
      <c r="WPY132" s="157"/>
      <c r="WPZ132" s="157"/>
      <c r="WQA132" s="157"/>
      <c r="WQB132" s="157"/>
      <c r="WQC132" s="157"/>
      <c r="WQD132" s="157"/>
      <c r="WQE132" s="157"/>
      <c r="WQF132" s="157"/>
      <c r="WQG132" s="157"/>
      <c r="WQH132" s="157"/>
      <c r="WQI132" s="157"/>
      <c r="WQJ132" s="157"/>
      <c r="WQK132" s="157"/>
      <c r="WQL132" s="157"/>
      <c r="WQM132" s="157"/>
      <c r="WQN132" s="157"/>
      <c r="WQO132" s="157"/>
      <c r="WQP132" s="157"/>
      <c r="WQQ132" s="157"/>
      <c r="WQR132" s="157"/>
      <c r="WQS132" s="157"/>
      <c r="WQT132" s="157"/>
      <c r="WQU132" s="157"/>
      <c r="WQV132" s="157"/>
      <c r="WQW132" s="157"/>
      <c r="WQX132" s="157"/>
      <c r="WQY132" s="157"/>
      <c r="WQZ132" s="157"/>
      <c r="WRA132" s="157"/>
      <c r="WRB132" s="157"/>
      <c r="WRC132" s="157"/>
      <c r="WRD132" s="157"/>
      <c r="WRE132" s="157"/>
      <c r="WRF132" s="157"/>
      <c r="WRG132" s="157"/>
      <c r="WRH132" s="157"/>
      <c r="WRI132" s="157"/>
      <c r="WRJ132" s="157"/>
      <c r="WRK132" s="157"/>
      <c r="WRL132" s="157"/>
      <c r="WRM132" s="157"/>
      <c r="WRN132" s="157"/>
      <c r="WRO132" s="157"/>
      <c r="WRP132" s="157"/>
      <c r="WRQ132" s="157"/>
      <c r="WRR132" s="157"/>
      <c r="WRS132" s="157"/>
      <c r="WRT132" s="157"/>
      <c r="WRU132" s="157"/>
      <c r="WRV132" s="157"/>
      <c r="WRW132" s="157"/>
      <c r="WRX132" s="157"/>
      <c r="WRY132" s="157"/>
      <c r="WRZ132" s="157"/>
      <c r="WSA132" s="157"/>
      <c r="WSB132" s="157"/>
      <c r="WSC132" s="157"/>
      <c r="WSD132" s="157"/>
      <c r="WSE132" s="157"/>
      <c r="WSF132" s="157"/>
      <c r="WSG132" s="157"/>
      <c r="WSH132" s="157"/>
      <c r="WSI132" s="157"/>
      <c r="WSJ132" s="157"/>
      <c r="WSK132" s="157"/>
      <c r="WSL132" s="157"/>
      <c r="WSM132" s="157"/>
      <c r="WSN132" s="157"/>
      <c r="WSO132" s="157"/>
      <c r="WSP132" s="157"/>
      <c r="WSQ132" s="157"/>
      <c r="WSR132" s="157"/>
      <c r="WSS132" s="157"/>
      <c r="WST132" s="157"/>
      <c r="WSU132" s="157"/>
      <c r="WSV132" s="157"/>
      <c r="WSW132" s="157"/>
      <c r="WSX132" s="157"/>
      <c r="WSY132" s="157"/>
      <c r="WSZ132" s="157"/>
      <c r="WTA132" s="157"/>
      <c r="WTB132" s="157"/>
      <c r="WTC132" s="157"/>
      <c r="WTD132" s="157"/>
      <c r="WTE132" s="157"/>
      <c r="WTF132" s="157"/>
      <c r="WTG132" s="157"/>
      <c r="WTH132" s="157"/>
      <c r="WTI132" s="157"/>
      <c r="WTJ132" s="157"/>
      <c r="WTK132" s="157"/>
      <c r="WTL132" s="157"/>
      <c r="WTM132" s="157"/>
      <c r="WTN132" s="157"/>
      <c r="WTO132" s="157"/>
      <c r="WTP132" s="157"/>
      <c r="WTQ132" s="157"/>
      <c r="WTR132" s="157"/>
      <c r="WTS132" s="157"/>
      <c r="WTT132" s="157"/>
      <c r="WTU132" s="157"/>
      <c r="WTV132" s="157"/>
      <c r="WTW132" s="157"/>
      <c r="WTX132" s="157"/>
      <c r="WTY132" s="157"/>
      <c r="WTZ132" s="157"/>
      <c r="WUA132" s="157"/>
      <c r="WUB132" s="157"/>
      <c r="WUC132" s="157"/>
      <c r="WUD132" s="157"/>
      <c r="WUE132" s="157"/>
      <c r="WUF132" s="157"/>
      <c r="WUG132" s="157"/>
      <c r="WUH132" s="157"/>
      <c r="WUI132" s="157"/>
      <c r="WUJ132" s="157"/>
      <c r="WUK132" s="157"/>
      <c r="WUL132" s="157"/>
      <c r="WUM132" s="157"/>
      <c r="WUN132" s="157"/>
      <c r="WUO132" s="157"/>
      <c r="WUP132" s="157"/>
      <c r="WUQ132" s="157"/>
      <c r="WUR132" s="157"/>
      <c r="WUS132" s="157"/>
      <c r="WUT132" s="157"/>
      <c r="WUU132" s="157"/>
      <c r="WUV132" s="157"/>
      <c r="WUW132" s="157"/>
      <c r="WUX132" s="157"/>
      <c r="WUY132" s="157"/>
      <c r="WUZ132" s="157"/>
      <c r="WVA132" s="157"/>
      <c r="WVB132" s="157"/>
      <c r="WVC132" s="157"/>
      <c r="WVD132" s="157"/>
      <c r="WVE132" s="157"/>
      <c r="WVF132" s="157"/>
      <c r="WVG132" s="157"/>
      <c r="WVH132" s="157"/>
      <c r="WVI132" s="157"/>
      <c r="WVJ132" s="157"/>
      <c r="WVK132" s="157"/>
      <c r="WVL132" s="157"/>
      <c r="WVM132" s="157"/>
      <c r="WVN132" s="157"/>
      <c r="WVO132" s="157"/>
      <c r="WVP132" s="157"/>
      <c r="WVQ132" s="157"/>
      <c r="WVR132" s="157"/>
      <c r="WVS132" s="157"/>
      <c r="WVT132" s="157"/>
      <c r="WVU132" s="157"/>
      <c r="WVV132" s="157"/>
      <c r="WVW132" s="157"/>
      <c r="WVX132" s="157"/>
      <c r="WVY132" s="157"/>
      <c r="WVZ132" s="157"/>
      <c r="WWA132" s="157"/>
      <c r="WWB132" s="157"/>
      <c r="WWC132" s="157"/>
      <c r="WWD132" s="157"/>
      <c r="WWE132" s="157"/>
      <c r="WWF132" s="157"/>
      <c r="WWG132" s="157"/>
      <c r="WWH132" s="157"/>
      <c r="WWI132" s="157"/>
      <c r="WWJ132" s="157"/>
      <c r="WWK132" s="157"/>
      <c r="WWL132" s="157"/>
      <c r="WWM132" s="157"/>
      <c r="WWN132" s="157"/>
      <c r="WWO132" s="157"/>
      <c r="WWP132" s="157"/>
      <c r="WWQ132" s="157"/>
      <c r="WWR132" s="157"/>
      <c r="WWS132" s="157"/>
      <c r="WWT132" s="157"/>
      <c r="WWU132" s="157"/>
      <c r="WWV132" s="157"/>
      <c r="WWW132" s="157"/>
      <c r="WWX132" s="157"/>
      <c r="WWY132" s="157"/>
      <c r="WWZ132" s="157"/>
      <c r="WXA132" s="157"/>
      <c r="WXB132" s="157"/>
      <c r="WXC132" s="157"/>
      <c r="WXD132" s="157"/>
      <c r="WXE132" s="157"/>
      <c r="WXF132" s="157"/>
      <c r="WXG132" s="157"/>
      <c r="WXH132" s="157"/>
      <c r="WXI132" s="157"/>
      <c r="WXJ132" s="157"/>
      <c r="WXK132" s="157"/>
      <c r="WXL132" s="157"/>
      <c r="WXM132" s="157"/>
      <c r="WXN132" s="157"/>
      <c r="WXO132" s="157"/>
      <c r="WXP132" s="157"/>
      <c r="WXQ132" s="157"/>
      <c r="WXR132" s="157"/>
      <c r="WXS132" s="157"/>
      <c r="WXT132" s="157"/>
      <c r="WXU132" s="157"/>
      <c r="WXV132" s="157"/>
      <c r="WXW132" s="157"/>
      <c r="WXX132" s="157"/>
      <c r="WXY132" s="157"/>
      <c r="WXZ132" s="157"/>
      <c r="WYA132" s="157"/>
      <c r="WYB132" s="157"/>
      <c r="WYC132" s="157"/>
      <c r="WYD132" s="157"/>
      <c r="WYE132" s="157"/>
      <c r="WYF132" s="157"/>
      <c r="WYG132" s="157"/>
      <c r="WYH132" s="157"/>
      <c r="WYI132" s="157"/>
      <c r="WYJ132" s="157"/>
      <c r="WYK132" s="157"/>
      <c r="WYL132" s="157"/>
      <c r="WYM132" s="157"/>
      <c r="WYN132" s="157"/>
      <c r="WYO132" s="157"/>
      <c r="WYP132" s="157"/>
      <c r="WYQ132" s="157"/>
      <c r="WYR132" s="157"/>
      <c r="WYS132" s="157"/>
      <c r="WYT132" s="157"/>
      <c r="WYU132" s="157"/>
      <c r="WYV132" s="157"/>
      <c r="WYW132" s="157"/>
      <c r="WYX132" s="157"/>
      <c r="WYY132" s="157"/>
      <c r="WYZ132" s="157"/>
      <c r="WZA132" s="157"/>
      <c r="WZB132" s="157"/>
      <c r="WZC132" s="157"/>
      <c r="WZD132" s="157"/>
      <c r="WZE132" s="157"/>
      <c r="WZF132" s="157"/>
      <c r="WZG132" s="157"/>
      <c r="WZH132" s="157"/>
      <c r="WZI132" s="157"/>
      <c r="WZJ132" s="157"/>
      <c r="WZK132" s="157"/>
      <c r="WZL132" s="157"/>
      <c r="WZM132" s="157"/>
      <c r="WZN132" s="157"/>
      <c r="WZO132" s="157"/>
      <c r="WZP132" s="157"/>
      <c r="WZQ132" s="157"/>
      <c r="WZR132" s="157"/>
      <c r="WZS132" s="157"/>
      <c r="WZT132" s="157"/>
      <c r="WZU132" s="157"/>
      <c r="WZV132" s="157"/>
      <c r="WZW132" s="157"/>
      <c r="WZX132" s="157"/>
      <c r="WZY132" s="157"/>
      <c r="WZZ132" s="157"/>
      <c r="XAA132" s="157"/>
      <c r="XAB132" s="157"/>
      <c r="XAC132" s="157"/>
      <c r="XAD132" s="157"/>
      <c r="XAE132" s="157"/>
      <c r="XAF132" s="157"/>
      <c r="XAG132" s="157"/>
      <c r="XAH132" s="157"/>
      <c r="XAI132" s="157"/>
      <c r="XAJ132" s="157"/>
      <c r="XAK132" s="157"/>
      <c r="XAL132" s="157"/>
      <c r="XAM132" s="157"/>
      <c r="XAN132" s="157"/>
      <c r="XAO132" s="157"/>
      <c r="XAP132" s="157"/>
      <c r="XAQ132" s="157"/>
      <c r="XAR132" s="157"/>
      <c r="XAS132" s="157"/>
      <c r="XAT132" s="157"/>
      <c r="XAU132" s="157"/>
      <c r="XAV132" s="157"/>
      <c r="XAW132" s="157"/>
      <c r="XAX132" s="157"/>
      <c r="XAY132" s="157"/>
      <c r="XAZ132" s="157"/>
      <c r="XBA132" s="157"/>
      <c r="XBB132" s="157"/>
      <c r="XBC132" s="157"/>
      <c r="XBD132" s="157"/>
      <c r="XBE132" s="157"/>
      <c r="XBF132" s="157"/>
      <c r="XBG132" s="157"/>
      <c r="XBH132" s="157"/>
      <c r="XBI132" s="157"/>
      <c r="XBJ132" s="157"/>
      <c r="XBK132" s="157"/>
      <c r="XBL132" s="157"/>
      <c r="XBM132" s="157"/>
      <c r="XBN132" s="157"/>
      <c r="XBO132" s="157"/>
      <c r="XBP132" s="157"/>
      <c r="XBQ132" s="157"/>
      <c r="XBR132" s="157"/>
      <c r="XBS132" s="157"/>
      <c r="XBT132" s="157"/>
      <c r="XBU132" s="157"/>
      <c r="XBV132" s="157"/>
      <c r="XBW132" s="157"/>
      <c r="XBX132" s="157"/>
      <c r="XBY132" s="157"/>
      <c r="XBZ132" s="157"/>
      <c r="XCA132" s="157"/>
      <c r="XCB132" s="157"/>
      <c r="XCC132" s="157"/>
      <c r="XCD132" s="157"/>
      <c r="XCE132" s="157"/>
      <c r="XCF132" s="157"/>
      <c r="XCG132" s="157"/>
      <c r="XCH132" s="157"/>
      <c r="XCI132" s="157"/>
      <c r="XCJ132" s="157"/>
      <c r="XCK132" s="157"/>
      <c r="XCL132" s="157"/>
      <c r="XCM132" s="157"/>
      <c r="XCN132" s="157"/>
      <c r="XCO132" s="157"/>
      <c r="XCP132" s="157"/>
      <c r="XCQ132" s="157"/>
      <c r="XCR132" s="157"/>
      <c r="XCS132" s="157"/>
      <c r="XCT132" s="157"/>
      <c r="XCU132" s="157"/>
      <c r="XCV132" s="157"/>
      <c r="XCW132" s="157"/>
      <c r="XCX132" s="157"/>
      <c r="XCY132" s="157"/>
      <c r="XCZ132" s="157"/>
      <c r="XDA132" s="157"/>
      <c r="XDB132" s="157"/>
      <c r="XDC132" s="157"/>
      <c r="XDD132" s="157"/>
      <c r="XDE132" s="157"/>
      <c r="XDF132" s="157"/>
      <c r="XDG132" s="157"/>
      <c r="XDH132" s="157"/>
      <c r="XDI132" s="157"/>
      <c r="XDJ132" s="157"/>
      <c r="XDK132" s="157"/>
      <c r="XDL132" s="157"/>
      <c r="XDM132" s="157"/>
      <c r="XDN132" s="157"/>
      <c r="XDO132" s="157"/>
      <c r="XDP132" s="157"/>
      <c r="XDQ132" s="157"/>
      <c r="XDR132" s="157"/>
      <c r="XDS132" s="157"/>
      <c r="XDT132" s="157"/>
      <c r="XDU132" s="157"/>
      <c r="XDV132" s="157"/>
      <c r="XDW132" s="157"/>
      <c r="XDX132" s="157"/>
      <c r="XDY132" s="157"/>
      <c r="XDZ132" s="157"/>
      <c r="XEA132" s="157"/>
      <c r="XEB132" s="157"/>
      <c r="XEC132" s="157"/>
      <c r="XED132" s="157"/>
      <c r="XEE132" s="157"/>
      <c r="XEF132" s="157"/>
      <c r="XEG132" s="157"/>
      <c r="XEH132" s="157"/>
      <c r="XEI132" s="157"/>
      <c r="XEJ132" s="157"/>
      <c r="XEK132" s="157"/>
      <c r="XEL132" s="157"/>
      <c r="XEM132" s="157"/>
      <c r="XEN132" s="157"/>
      <c r="XEO132" s="157"/>
      <c r="XEP132" s="157"/>
      <c r="XEQ132" s="157"/>
      <c r="XER132" s="157"/>
      <c r="XES132" s="157"/>
      <c r="XET132" s="157"/>
      <c r="XEU132" s="157"/>
      <c r="XEV132" s="157"/>
      <c r="XEW132" s="157"/>
      <c r="XEX132" s="157"/>
      <c r="XEY132" s="157"/>
      <c r="XEZ132" s="157"/>
      <c r="XFA132" s="157"/>
      <c r="XFB132" s="157"/>
      <c r="XFC132" s="157"/>
      <c r="XFD132" s="157"/>
    </row>
    <row r="133" spans="1:16384" ht="15" customHeight="1" x14ac:dyDescent="0.25">
      <c r="A133" s="44"/>
      <c r="B133" s="44"/>
      <c r="C133" s="44"/>
      <c r="D133" s="44"/>
      <c r="E133" s="18"/>
      <c r="F133" s="18"/>
    </row>
    <row r="134" spans="1:16384" s="66" customFormat="1" ht="26.25" customHeight="1" x14ac:dyDescent="0.25">
      <c r="A134" s="163" t="s">
        <v>382</v>
      </c>
      <c r="B134" s="163"/>
      <c r="C134" s="163"/>
      <c r="D134" s="163"/>
    </row>
    <row r="135" spans="1:16384" ht="31.7" customHeight="1" x14ac:dyDescent="0.25">
      <c r="A135" s="231" t="s">
        <v>282</v>
      </c>
      <c r="B135" s="232"/>
      <c r="C135" s="96"/>
      <c r="D135" s="60"/>
    </row>
    <row r="136" spans="1:16384" ht="46.35" customHeight="1" x14ac:dyDescent="0.25">
      <c r="A136" s="237" t="s">
        <v>283</v>
      </c>
      <c r="B136" s="238"/>
      <c r="C136" s="33"/>
      <c r="D136" s="61"/>
    </row>
    <row r="137" spans="1:16384" ht="24.95" customHeight="1" x14ac:dyDescent="0.25">
      <c r="A137" s="233" t="s">
        <v>284</v>
      </c>
      <c r="B137" s="234"/>
      <c r="C137" s="96"/>
      <c r="D137" s="61"/>
    </row>
    <row r="138" spans="1:16384" ht="30" x14ac:dyDescent="0.25">
      <c r="A138" s="125" t="s">
        <v>285</v>
      </c>
      <c r="B138" s="63"/>
      <c r="C138" s="58" t="s">
        <v>286</v>
      </c>
      <c r="D138" s="59"/>
    </row>
    <row r="139" spans="1:16384" ht="15.75" x14ac:dyDescent="0.25">
      <c r="A139" s="233" t="s">
        <v>370</v>
      </c>
      <c r="B139" s="234"/>
      <c r="C139" s="12"/>
      <c r="D139" s="12"/>
    </row>
    <row r="140" spans="1:16384" x14ac:dyDescent="0.25">
      <c r="A140" s="239" t="s">
        <v>372</v>
      </c>
      <c r="B140" s="240"/>
      <c r="C140" s="95"/>
      <c r="D140" s="61"/>
    </row>
    <row r="141" spans="1:16384" x14ac:dyDescent="0.25">
      <c r="A141" s="239" t="s">
        <v>373</v>
      </c>
      <c r="B141" s="240"/>
      <c r="C141" s="95"/>
      <c r="D141" s="61"/>
    </row>
    <row r="142" spans="1:16384" x14ac:dyDescent="0.25">
      <c r="A142" s="239" t="s">
        <v>411</v>
      </c>
      <c r="B142" s="240"/>
      <c r="C142" s="155"/>
      <c r="D142" s="156"/>
    </row>
    <row r="143" spans="1:16384" ht="30" x14ac:dyDescent="0.25">
      <c r="A143" s="239" t="s">
        <v>374</v>
      </c>
      <c r="B143" s="240"/>
      <c r="C143" s="58" t="s">
        <v>286</v>
      </c>
      <c r="D143" s="12"/>
    </row>
    <row r="144" spans="1:16384" x14ac:dyDescent="0.25">
      <c r="A144" s="229" t="s">
        <v>371</v>
      </c>
      <c r="B144" s="230"/>
      <c r="C144" s="155"/>
      <c r="D144" s="156"/>
    </row>
    <row r="145" spans="1:4" s="66" customFormat="1" ht="49.35" customHeight="1" x14ac:dyDescent="0.25">
      <c r="A145" s="163" t="s">
        <v>410</v>
      </c>
      <c r="B145" s="163"/>
      <c r="C145" s="163"/>
      <c r="D145" s="163"/>
    </row>
    <row r="146" spans="1:4" ht="52.35" customHeight="1" x14ac:dyDescent="0.25">
      <c r="A146" s="231" t="s">
        <v>375</v>
      </c>
      <c r="B146" s="232"/>
      <c r="C146" s="96"/>
      <c r="D146" s="61"/>
    </row>
    <row r="147" spans="1:4" ht="15.75" x14ac:dyDescent="0.25">
      <c r="A147" s="233" t="s">
        <v>376</v>
      </c>
      <c r="B147" s="234"/>
      <c r="C147" s="95"/>
      <c r="D147" s="84"/>
    </row>
    <row r="148" spans="1:4" ht="57" customHeight="1" x14ac:dyDescent="0.25">
      <c r="A148" s="119" t="s">
        <v>405</v>
      </c>
      <c r="B148" s="62"/>
      <c r="C148" s="33"/>
      <c r="D148" s="61"/>
    </row>
    <row r="149" spans="1:4" ht="15.75" x14ac:dyDescent="0.25">
      <c r="A149" s="235" t="s">
        <v>377</v>
      </c>
      <c r="B149" s="236"/>
      <c r="C149" s="95"/>
      <c r="D149" s="61"/>
    </row>
    <row r="150" spans="1:4" ht="57" customHeight="1" x14ac:dyDescent="0.25">
      <c r="A150" s="120" t="s">
        <v>406</v>
      </c>
      <c r="B150" s="2"/>
      <c r="C150" s="41"/>
      <c r="D150" s="61"/>
    </row>
    <row r="151" spans="1:4" ht="30" x14ac:dyDescent="0.25">
      <c r="A151" s="121" t="s">
        <v>378</v>
      </c>
      <c r="B151" s="2"/>
      <c r="C151" s="58" t="s">
        <v>286</v>
      </c>
      <c r="D151" s="61"/>
    </row>
    <row r="152" spans="1:4" s="50" customFormat="1" ht="56.1" customHeight="1" x14ac:dyDescent="0.25">
      <c r="A152" s="122" t="s">
        <v>379</v>
      </c>
      <c r="B152" s="123"/>
      <c r="C152" s="41"/>
      <c r="D152" s="61"/>
    </row>
    <row r="153" spans="1:4" ht="30" x14ac:dyDescent="0.25">
      <c r="A153" s="121" t="s">
        <v>378</v>
      </c>
      <c r="B153" s="2"/>
      <c r="C153" s="58" t="s">
        <v>286</v>
      </c>
      <c r="D153" s="61"/>
    </row>
    <row r="154" spans="1:4" s="50" customFormat="1" ht="56.1" customHeight="1" x14ac:dyDescent="0.25">
      <c r="A154" s="122" t="s">
        <v>379</v>
      </c>
      <c r="B154" s="123"/>
      <c r="C154" s="41"/>
      <c r="D154" s="61"/>
    </row>
    <row r="155" spans="1:4" ht="30" x14ac:dyDescent="0.25">
      <c r="A155" s="121" t="s">
        <v>378</v>
      </c>
      <c r="B155" s="2"/>
      <c r="C155" s="58" t="s">
        <v>286</v>
      </c>
      <c r="D155" s="61"/>
    </row>
    <row r="156" spans="1:4" s="50" customFormat="1" ht="56.1" customHeight="1" x14ac:dyDescent="0.25">
      <c r="A156" s="124" t="s">
        <v>379</v>
      </c>
      <c r="B156" s="65"/>
      <c r="C156" s="107"/>
      <c r="D156" s="108"/>
    </row>
    <row r="158" spans="1:4" x14ac:dyDescent="0.25">
      <c r="A158" s="99"/>
      <c r="B158" t="s">
        <v>423</v>
      </c>
    </row>
  </sheetData>
  <mergeCells count="11006">
    <mergeCell ref="A144:B144"/>
    <mergeCell ref="A145:D145"/>
    <mergeCell ref="A146:B146"/>
    <mergeCell ref="A147:B147"/>
    <mergeCell ref="A149:B149"/>
    <mergeCell ref="XEG132:XEI132"/>
    <mergeCell ref="XEJ132:XEL132"/>
    <mergeCell ref="XEM132:XEO132"/>
    <mergeCell ref="XEP132:XER132"/>
    <mergeCell ref="XES132:XEU132"/>
    <mergeCell ref="XEV132:XEX132"/>
    <mergeCell ref="XEY132:XFA132"/>
    <mergeCell ref="XFB132:XFD132"/>
    <mergeCell ref="A134:D134"/>
    <mergeCell ref="A135:B135"/>
    <mergeCell ref="A136:B136"/>
    <mergeCell ref="A137:B137"/>
    <mergeCell ref="A139:B139"/>
    <mergeCell ref="A140:B140"/>
    <mergeCell ref="A141:B141"/>
    <mergeCell ref="A142:B142"/>
    <mergeCell ref="A143:B143"/>
    <mergeCell ref="XCH132:XCJ132"/>
    <mergeCell ref="XCK132:XCM132"/>
    <mergeCell ref="XCN132:XCP132"/>
    <mergeCell ref="XCQ132:XCS132"/>
    <mergeCell ref="XCT132:XCV132"/>
    <mergeCell ref="XCW132:XCY132"/>
    <mergeCell ref="XCZ132:XDB132"/>
    <mergeCell ref="XDC132:XDE132"/>
    <mergeCell ref="XDF132:XDH132"/>
    <mergeCell ref="XDI132:XDK132"/>
    <mergeCell ref="XDL132:XDN132"/>
    <mergeCell ref="XDO132:XDQ132"/>
    <mergeCell ref="XDR132:XDT132"/>
    <mergeCell ref="XDU132:XDW132"/>
    <mergeCell ref="XDX132:XDZ132"/>
    <mergeCell ref="XEA132:XEC132"/>
    <mergeCell ref="XED132:XEF132"/>
    <mergeCell ref="XAI132:XAK132"/>
    <mergeCell ref="XAL132:XAN132"/>
    <mergeCell ref="XAO132:XAQ132"/>
    <mergeCell ref="XAR132:XAT132"/>
    <mergeCell ref="XAU132:XAW132"/>
    <mergeCell ref="XAX132:XAZ132"/>
    <mergeCell ref="XBA132:XBC132"/>
    <mergeCell ref="XBD132:XBF132"/>
    <mergeCell ref="XBG132:XBI132"/>
    <mergeCell ref="XBJ132:XBL132"/>
    <mergeCell ref="XBM132:XBO132"/>
    <mergeCell ref="XBP132:XBR132"/>
    <mergeCell ref="XBS132:XBU132"/>
    <mergeCell ref="XBV132:XBX132"/>
    <mergeCell ref="XBY132:XCA132"/>
    <mergeCell ref="XCB132:XCD132"/>
    <mergeCell ref="XCE132:XCG132"/>
    <mergeCell ref="WYJ132:WYL132"/>
    <mergeCell ref="WYM132:WYO132"/>
    <mergeCell ref="WYP132:WYR132"/>
    <mergeCell ref="WYS132:WYU132"/>
    <mergeCell ref="WYV132:WYX132"/>
    <mergeCell ref="WYY132:WZA132"/>
    <mergeCell ref="WZB132:WZD132"/>
    <mergeCell ref="WZE132:WZG132"/>
    <mergeCell ref="WZH132:WZJ132"/>
    <mergeCell ref="WZK132:WZM132"/>
    <mergeCell ref="WZN132:WZP132"/>
    <mergeCell ref="WZQ132:WZS132"/>
    <mergeCell ref="WZT132:WZV132"/>
    <mergeCell ref="WZW132:WZY132"/>
    <mergeCell ref="WZZ132:XAB132"/>
    <mergeCell ref="XAC132:XAE132"/>
    <mergeCell ref="XAF132:XAH132"/>
    <mergeCell ref="WWK132:WWM132"/>
    <mergeCell ref="WWN132:WWP132"/>
    <mergeCell ref="WWQ132:WWS132"/>
    <mergeCell ref="WWT132:WWV132"/>
    <mergeCell ref="WWW132:WWY132"/>
    <mergeCell ref="WWZ132:WXB132"/>
    <mergeCell ref="WXC132:WXE132"/>
    <mergeCell ref="WXF132:WXH132"/>
    <mergeCell ref="WXI132:WXK132"/>
    <mergeCell ref="WXL132:WXN132"/>
    <mergeCell ref="WXO132:WXQ132"/>
    <mergeCell ref="WXR132:WXT132"/>
    <mergeCell ref="WXU132:WXW132"/>
    <mergeCell ref="WXX132:WXZ132"/>
    <mergeCell ref="WYA132:WYC132"/>
    <mergeCell ref="WYD132:WYF132"/>
    <mergeCell ref="WYG132:WYI132"/>
    <mergeCell ref="WUL132:WUN132"/>
    <mergeCell ref="WUO132:WUQ132"/>
    <mergeCell ref="WUR132:WUT132"/>
    <mergeCell ref="WUU132:WUW132"/>
    <mergeCell ref="WUX132:WUZ132"/>
    <mergeCell ref="WVA132:WVC132"/>
    <mergeCell ref="WVD132:WVF132"/>
    <mergeCell ref="WVG132:WVI132"/>
    <mergeCell ref="WVJ132:WVL132"/>
    <mergeCell ref="WVM132:WVO132"/>
    <mergeCell ref="WVP132:WVR132"/>
    <mergeCell ref="WVS132:WVU132"/>
    <mergeCell ref="WVV132:WVX132"/>
    <mergeCell ref="WVY132:WWA132"/>
    <mergeCell ref="WWB132:WWD132"/>
    <mergeCell ref="WWE132:WWG132"/>
    <mergeCell ref="WWH132:WWJ132"/>
    <mergeCell ref="WSM132:WSO132"/>
    <mergeCell ref="WSP132:WSR132"/>
    <mergeCell ref="WSS132:WSU132"/>
    <mergeCell ref="WSV132:WSX132"/>
    <mergeCell ref="WSY132:WTA132"/>
    <mergeCell ref="WTB132:WTD132"/>
    <mergeCell ref="WTE132:WTG132"/>
    <mergeCell ref="WTH132:WTJ132"/>
    <mergeCell ref="WTK132:WTM132"/>
    <mergeCell ref="WTN132:WTP132"/>
    <mergeCell ref="WTQ132:WTS132"/>
    <mergeCell ref="WTT132:WTV132"/>
    <mergeCell ref="WTW132:WTY132"/>
    <mergeCell ref="WTZ132:WUB132"/>
    <mergeCell ref="WUC132:WUE132"/>
    <mergeCell ref="WUF132:WUH132"/>
    <mergeCell ref="WUI132:WUK132"/>
    <mergeCell ref="WQN132:WQP132"/>
    <mergeCell ref="WQQ132:WQS132"/>
    <mergeCell ref="WQT132:WQV132"/>
    <mergeCell ref="WQW132:WQY132"/>
    <mergeCell ref="WQZ132:WRB132"/>
    <mergeCell ref="WRC132:WRE132"/>
    <mergeCell ref="WRF132:WRH132"/>
    <mergeCell ref="WRI132:WRK132"/>
    <mergeCell ref="WRL132:WRN132"/>
    <mergeCell ref="WRO132:WRQ132"/>
    <mergeCell ref="WRR132:WRT132"/>
    <mergeCell ref="WRU132:WRW132"/>
    <mergeCell ref="WRX132:WRZ132"/>
    <mergeCell ref="WSA132:WSC132"/>
    <mergeCell ref="WSD132:WSF132"/>
    <mergeCell ref="WSG132:WSI132"/>
    <mergeCell ref="WSJ132:WSL132"/>
    <mergeCell ref="WOO132:WOQ132"/>
    <mergeCell ref="WOR132:WOT132"/>
    <mergeCell ref="WOU132:WOW132"/>
    <mergeCell ref="WOX132:WOZ132"/>
    <mergeCell ref="WPA132:WPC132"/>
    <mergeCell ref="WPD132:WPF132"/>
    <mergeCell ref="WPG132:WPI132"/>
    <mergeCell ref="WPJ132:WPL132"/>
    <mergeCell ref="WPM132:WPO132"/>
    <mergeCell ref="WPP132:WPR132"/>
    <mergeCell ref="WPS132:WPU132"/>
    <mergeCell ref="WPV132:WPX132"/>
    <mergeCell ref="WPY132:WQA132"/>
    <mergeCell ref="WQB132:WQD132"/>
    <mergeCell ref="WQE132:WQG132"/>
    <mergeCell ref="WQH132:WQJ132"/>
    <mergeCell ref="WQK132:WQM132"/>
    <mergeCell ref="WMP132:WMR132"/>
    <mergeCell ref="WMS132:WMU132"/>
    <mergeCell ref="WMV132:WMX132"/>
    <mergeCell ref="WMY132:WNA132"/>
    <mergeCell ref="WNB132:WND132"/>
    <mergeCell ref="WNE132:WNG132"/>
    <mergeCell ref="WNH132:WNJ132"/>
    <mergeCell ref="WNK132:WNM132"/>
    <mergeCell ref="WNN132:WNP132"/>
    <mergeCell ref="WNQ132:WNS132"/>
    <mergeCell ref="WNT132:WNV132"/>
    <mergeCell ref="WNW132:WNY132"/>
    <mergeCell ref="WNZ132:WOB132"/>
    <mergeCell ref="WOC132:WOE132"/>
    <mergeCell ref="WOF132:WOH132"/>
    <mergeCell ref="WOI132:WOK132"/>
    <mergeCell ref="WOL132:WON132"/>
    <mergeCell ref="WKQ132:WKS132"/>
    <mergeCell ref="WKT132:WKV132"/>
    <mergeCell ref="WKW132:WKY132"/>
    <mergeCell ref="WKZ132:WLB132"/>
    <mergeCell ref="WLC132:WLE132"/>
    <mergeCell ref="WLF132:WLH132"/>
    <mergeCell ref="WLI132:WLK132"/>
    <mergeCell ref="WLL132:WLN132"/>
    <mergeCell ref="WLO132:WLQ132"/>
    <mergeCell ref="WLR132:WLT132"/>
    <mergeCell ref="WLU132:WLW132"/>
    <mergeCell ref="WLX132:WLZ132"/>
    <mergeCell ref="WMA132:WMC132"/>
    <mergeCell ref="WMD132:WMF132"/>
    <mergeCell ref="WMG132:WMI132"/>
    <mergeCell ref="WMJ132:WML132"/>
    <mergeCell ref="WMM132:WMO132"/>
    <mergeCell ref="WIR132:WIT132"/>
    <mergeCell ref="WIU132:WIW132"/>
    <mergeCell ref="WIX132:WIZ132"/>
    <mergeCell ref="WJA132:WJC132"/>
    <mergeCell ref="WJD132:WJF132"/>
    <mergeCell ref="WJG132:WJI132"/>
    <mergeCell ref="WJJ132:WJL132"/>
    <mergeCell ref="WJM132:WJO132"/>
    <mergeCell ref="WJP132:WJR132"/>
    <mergeCell ref="WJS132:WJU132"/>
    <mergeCell ref="WJV132:WJX132"/>
    <mergeCell ref="WJY132:WKA132"/>
    <mergeCell ref="WKB132:WKD132"/>
    <mergeCell ref="WKE132:WKG132"/>
    <mergeCell ref="WKH132:WKJ132"/>
    <mergeCell ref="WKK132:WKM132"/>
    <mergeCell ref="WKN132:WKP132"/>
    <mergeCell ref="WGS132:WGU132"/>
    <mergeCell ref="WGV132:WGX132"/>
    <mergeCell ref="WGY132:WHA132"/>
    <mergeCell ref="WHB132:WHD132"/>
    <mergeCell ref="WHE132:WHG132"/>
    <mergeCell ref="WHH132:WHJ132"/>
    <mergeCell ref="WHK132:WHM132"/>
    <mergeCell ref="WHN132:WHP132"/>
    <mergeCell ref="WHQ132:WHS132"/>
    <mergeCell ref="WHT132:WHV132"/>
    <mergeCell ref="WHW132:WHY132"/>
    <mergeCell ref="WHZ132:WIB132"/>
    <mergeCell ref="WIC132:WIE132"/>
    <mergeCell ref="WIF132:WIH132"/>
    <mergeCell ref="WII132:WIK132"/>
    <mergeCell ref="WIL132:WIN132"/>
    <mergeCell ref="WIO132:WIQ132"/>
    <mergeCell ref="WET132:WEV132"/>
    <mergeCell ref="WEW132:WEY132"/>
    <mergeCell ref="WEZ132:WFB132"/>
    <mergeCell ref="WFC132:WFE132"/>
    <mergeCell ref="WFF132:WFH132"/>
    <mergeCell ref="WFI132:WFK132"/>
    <mergeCell ref="WFL132:WFN132"/>
    <mergeCell ref="WFO132:WFQ132"/>
    <mergeCell ref="WFR132:WFT132"/>
    <mergeCell ref="WFU132:WFW132"/>
    <mergeCell ref="WFX132:WFZ132"/>
    <mergeCell ref="WGA132:WGC132"/>
    <mergeCell ref="WGD132:WGF132"/>
    <mergeCell ref="WGG132:WGI132"/>
    <mergeCell ref="WGJ132:WGL132"/>
    <mergeCell ref="WGM132:WGO132"/>
    <mergeCell ref="WGP132:WGR132"/>
    <mergeCell ref="WCU132:WCW132"/>
    <mergeCell ref="WCX132:WCZ132"/>
    <mergeCell ref="WDA132:WDC132"/>
    <mergeCell ref="WDD132:WDF132"/>
    <mergeCell ref="WDG132:WDI132"/>
    <mergeCell ref="WDJ132:WDL132"/>
    <mergeCell ref="WDM132:WDO132"/>
    <mergeCell ref="WDP132:WDR132"/>
    <mergeCell ref="WDS132:WDU132"/>
    <mergeCell ref="WDV132:WDX132"/>
    <mergeCell ref="WDY132:WEA132"/>
    <mergeCell ref="WEB132:WED132"/>
    <mergeCell ref="WEE132:WEG132"/>
    <mergeCell ref="WEH132:WEJ132"/>
    <mergeCell ref="WEK132:WEM132"/>
    <mergeCell ref="WEN132:WEP132"/>
    <mergeCell ref="WEQ132:WES132"/>
    <mergeCell ref="WAV132:WAX132"/>
    <mergeCell ref="WAY132:WBA132"/>
    <mergeCell ref="WBB132:WBD132"/>
    <mergeCell ref="WBE132:WBG132"/>
    <mergeCell ref="WBH132:WBJ132"/>
    <mergeCell ref="WBK132:WBM132"/>
    <mergeCell ref="WBN132:WBP132"/>
    <mergeCell ref="WBQ132:WBS132"/>
    <mergeCell ref="WBT132:WBV132"/>
    <mergeCell ref="WBW132:WBY132"/>
    <mergeCell ref="WBZ132:WCB132"/>
    <mergeCell ref="WCC132:WCE132"/>
    <mergeCell ref="WCF132:WCH132"/>
    <mergeCell ref="WCI132:WCK132"/>
    <mergeCell ref="WCL132:WCN132"/>
    <mergeCell ref="WCO132:WCQ132"/>
    <mergeCell ref="WCR132:WCT132"/>
    <mergeCell ref="VYW132:VYY132"/>
    <mergeCell ref="VYZ132:VZB132"/>
    <mergeCell ref="VZC132:VZE132"/>
    <mergeCell ref="VZF132:VZH132"/>
    <mergeCell ref="VZI132:VZK132"/>
    <mergeCell ref="VZL132:VZN132"/>
    <mergeCell ref="VZO132:VZQ132"/>
    <mergeCell ref="VZR132:VZT132"/>
    <mergeCell ref="VZU132:VZW132"/>
    <mergeCell ref="VZX132:VZZ132"/>
    <mergeCell ref="WAA132:WAC132"/>
    <mergeCell ref="WAD132:WAF132"/>
    <mergeCell ref="WAG132:WAI132"/>
    <mergeCell ref="WAJ132:WAL132"/>
    <mergeCell ref="WAM132:WAO132"/>
    <mergeCell ref="WAP132:WAR132"/>
    <mergeCell ref="WAS132:WAU132"/>
    <mergeCell ref="VWX132:VWZ132"/>
    <mergeCell ref="VXA132:VXC132"/>
    <mergeCell ref="VXD132:VXF132"/>
    <mergeCell ref="VXG132:VXI132"/>
    <mergeCell ref="VXJ132:VXL132"/>
    <mergeCell ref="VXM132:VXO132"/>
    <mergeCell ref="VXP132:VXR132"/>
    <mergeCell ref="VXS132:VXU132"/>
    <mergeCell ref="VXV132:VXX132"/>
    <mergeCell ref="VXY132:VYA132"/>
    <mergeCell ref="VYB132:VYD132"/>
    <mergeCell ref="VYE132:VYG132"/>
    <mergeCell ref="VYH132:VYJ132"/>
    <mergeCell ref="VYK132:VYM132"/>
    <mergeCell ref="VYN132:VYP132"/>
    <mergeCell ref="VYQ132:VYS132"/>
    <mergeCell ref="VYT132:VYV132"/>
    <mergeCell ref="VUY132:VVA132"/>
    <mergeCell ref="VVB132:VVD132"/>
    <mergeCell ref="VVE132:VVG132"/>
    <mergeCell ref="VVH132:VVJ132"/>
    <mergeCell ref="VVK132:VVM132"/>
    <mergeCell ref="VVN132:VVP132"/>
    <mergeCell ref="VVQ132:VVS132"/>
    <mergeCell ref="VVT132:VVV132"/>
    <mergeCell ref="VVW132:VVY132"/>
    <mergeCell ref="VVZ132:VWB132"/>
    <mergeCell ref="VWC132:VWE132"/>
    <mergeCell ref="VWF132:VWH132"/>
    <mergeCell ref="VWI132:VWK132"/>
    <mergeCell ref="VWL132:VWN132"/>
    <mergeCell ref="VWO132:VWQ132"/>
    <mergeCell ref="VWR132:VWT132"/>
    <mergeCell ref="VWU132:VWW132"/>
    <mergeCell ref="VSZ132:VTB132"/>
    <mergeCell ref="VTC132:VTE132"/>
    <mergeCell ref="VTF132:VTH132"/>
    <mergeCell ref="VTI132:VTK132"/>
    <mergeCell ref="VTL132:VTN132"/>
    <mergeCell ref="VTO132:VTQ132"/>
    <mergeCell ref="VTR132:VTT132"/>
    <mergeCell ref="VTU132:VTW132"/>
    <mergeCell ref="VTX132:VTZ132"/>
    <mergeCell ref="VUA132:VUC132"/>
    <mergeCell ref="VUD132:VUF132"/>
    <mergeCell ref="VUG132:VUI132"/>
    <mergeCell ref="VUJ132:VUL132"/>
    <mergeCell ref="VUM132:VUO132"/>
    <mergeCell ref="VUP132:VUR132"/>
    <mergeCell ref="VUS132:VUU132"/>
    <mergeCell ref="VUV132:VUX132"/>
    <mergeCell ref="VRA132:VRC132"/>
    <mergeCell ref="VRD132:VRF132"/>
    <mergeCell ref="VRG132:VRI132"/>
    <mergeCell ref="VRJ132:VRL132"/>
    <mergeCell ref="VRM132:VRO132"/>
    <mergeCell ref="VRP132:VRR132"/>
    <mergeCell ref="VRS132:VRU132"/>
    <mergeCell ref="VRV132:VRX132"/>
    <mergeCell ref="VRY132:VSA132"/>
    <mergeCell ref="VSB132:VSD132"/>
    <mergeCell ref="VSE132:VSG132"/>
    <mergeCell ref="VSH132:VSJ132"/>
    <mergeCell ref="VSK132:VSM132"/>
    <mergeCell ref="VSN132:VSP132"/>
    <mergeCell ref="VSQ132:VSS132"/>
    <mergeCell ref="VST132:VSV132"/>
    <mergeCell ref="VSW132:VSY132"/>
    <mergeCell ref="VPB132:VPD132"/>
    <mergeCell ref="VPE132:VPG132"/>
    <mergeCell ref="VPH132:VPJ132"/>
    <mergeCell ref="VPK132:VPM132"/>
    <mergeCell ref="VPN132:VPP132"/>
    <mergeCell ref="VPQ132:VPS132"/>
    <mergeCell ref="VPT132:VPV132"/>
    <mergeCell ref="VPW132:VPY132"/>
    <mergeCell ref="VPZ132:VQB132"/>
    <mergeCell ref="VQC132:VQE132"/>
    <mergeCell ref="VQF132:VQH132"/>
    <mergeCell ref="VQI132:VQK132"/>
    <mergeCell ref="VQL132:VQN132"/>
    <mergeCell ref="VQO132:VQQ132"/>
    <mergeCell ref="VQR132:VQT132"/>
    <mergeCell ref="VQU132:VQW132"/>
    <mergeCell ref="VQX132:VQZ132"/>
    <mergeCell ref="VNC132:VNE132"/>
    <mergeCell ref="VNF132:VNH132"/>
    <mergeCell ref="VNI132:VNK132"/>
    <mergeCell ref="VNL132:VNN132"/>
    <mergeCell ref="VNO132:VNQ132"/>
    <mergeCell ref="VNR132:VNT132"/>
    <mergeCell ref="VNU132:VNW132"/>
    <mergeCell ref="VNX132:VNZ132"/>
    <mergeCell ref="VOA132:VOC132"/>
    <mergeCell ref="VOD132:VOF132"/>
    <mergeCell ref="VOG132:VOI132"/>
    <mergeCell ref="VOJ132:VOL132"/>
    <mergeCell ref="VOM132:VOO132"/>
    <mergeCell ref="VOP132:VOR132"/>
    <mergeCell ref="VOS132:VOU132"/>
    <mergeCell ref="VOV132:VOX132"/>
    <mergeCell ref="VOY132:VPA132"/>
    <mergeCell ref="VLD132:VLF132"/>
    <mergeCell ref="VLG132:VLI132"/>
    <mergeCell ref="VLJ132:VLL132"/>
    <mergeCell ref="VLM132:VLO132"/>
    <mergeCell ref="VLP132:VLR132"/>
    <mergeCell ref="VLS132:VLU132"/>
    <mergeCell ref="VLV132:VLX132"/>
    <mergeCell ref="VLY132:VMA132"/>
    <mergeCell ref="VMB132:VMD132"/>
    <mergeCell ref="VME132:VMG132"/>
    <mergeCell ref="VMH132:VMJ132"/>
    <mergeCell ref="VMK132:VMM132"/>
    <mergeCell ref="VMN132:VMP132"/>
    <mergeCell ref="VMQ132:VMS132"/>
    <mergeCell ref="VMT132:VMV132"/>
    <mergeCell ref="VMW132:VMY132"/>
    <mergeCell ref="VMZ132:VNB132"/>
    <mergeCell ref="VJE132:VJG132"/>
    <mergeCell ref="VJH132:VJJ132"/>
    <mergeCell ref="VJK132:VJM132"/>
    <mergeCell ref="VJN132:VJP132"/>
    <mergeCell ref="VJQ132:VJS132"/>
    <mergeCell ref="VJT132:VJV132"/>
    <mergeCell ref="VJW132:VJY132"/>
    <mergeCell ref="VJZ132:VKB132"/>
    <mergeCell ref="VKC132:VKE132"/>
    <mergeCell ref="VKF132:VKH132"/>
    <mergeCell ref="VKI132:VKK132"/>
    <mergeCell ref="VKL132:VKN132"/>
    <mergeCell ref="VKO132:VKQ132"/>
    <mergeCell ref="VKR132:VKT132"/>
    <mergeCell ref="VKU132:VKW132"/>
    <mergeCell ref="VKX132:VKZ132"/>
    <mergeCell ref="VLA132:VLC132"/>
    <mergeCell ref="VHF132:VHH132"/>
    <mergeCell ref="VHI132:VHK132"/>
    <mergeCell ref="VHL132:VHN132"/>
    <mergeCell ref="VHO132:VHQ132"/>
    <mergeCell ref="VHR132:VHT132"/>
    <mergeCell ref="VHU132:VHW132"/>
    <mergeCell ref="VHX132:VHZ132"/>
    <mergeCell ref="VIA132:VIC132"/>
    <mergeCell ref="VID132:VIF132"/>
    <mergeCell ref="VIG132:VII132"/>
    <mergeCell ref="VIJ132:VIL132"/>
    <mergeCell ref="VIM132:VIO132"/>
    <mergeCell ref="VIP132:VIR132"/>
    <mergeCell ref="VIS132:VIU132"/>
    <mergeCell ref="VIV132:VIX132"/>
    <mergeCell ref="VIY132:VJA132"/>
    <mergeCell ref="VJB132:VJD132"/>
    <mergeCell ref="VFG132:VFI132"/>
    <mergeCell ref="VFJ132:VFL132"/>
    <mergeCell ref="VFM132:VFO132"/>
    <mergeCell ref="VFP132:VFR132"/>
    <mergeCell ref="VFS132:VFU132"/>
    <mergeCell ref="VFV132:VFX132"/>
    <mergeCell ref="VFY132:VGA132"/>
    <mergeCell ref="VGB132:VGD132"/>
    <mergeCell ref="VGE132:VGG132"/>
    <mergeCell ref="VGH132:VGJ132"/>
    <mergeCell ref="VGK132:VGM132"/>
    <mergeCell ref="VGN132:VGP132"/>
    <mergeCell ref="VGQ132:VGS132"/>
    <mergeCell ref="VGT132:VGV132"/>
    <mergeCell ref="VGW132:VGY132"/>
    <mergeCell ref="VGZ132:VHB132"/>
    <mergeCell ref="VHC132:VHE132"/>
    <mergeCell ref="VDH132:VDJ132"/>
    <mergeCell ref="VDK132:VDM132"/>
    <mergeCell ref="VDN132:VDP132"/>
    <mergeCell ref="VDQ132:VDS132"/>
    <mergeCell ref="VDT132:VDV132"/>
    <mergeCell ref="VDW132:VDY132"/>
    <mergeCell ref="VDZ132:VEB132"/>
    <mergeCell ref="VEC132:VEE132"/>
    <mergeCell ref="VEF132:VEH132"/>
    <mergeCell ref="VEI132:VEK132"/>
    <mergeCell ref="VEL132:VEN132"/>
    <mergeCell ref="VEO132:VEQ132"/>
    <mergeCell ref="VER132:VET132"/>
    <mergeCell ref="VEU132:VEW132"/>
    <mergeCell ref="VEX132:VEZ132"/>
    <mergeCell ref="VFA132:VFC132"/>
    <mergeCell ref="VFD132:VFF132"/>
    <mergeCell ref="VBI132:VBK132"/>
    <mergeCell ref="VBL132:VBN132"/>
    <mergeCell ref="VBO132:VBQ132"/>
    <mergeCell ref="VBR132:VBT132"/>
    <mergeCell ref="VBU132:VBW132"/>
    <mergeCell ref="VBX132:VBZ132"/>
    <mergeCell ref="VCA132:VCC132"/>
    <mergeCell ref="VCD132:VCF132"/>
    <mergeCell ref="VCG132:VCI132"/>
    <mergeCell ref="VCJ132:VCL132"/>
    <mergeCell ref="VCM132:VCO132"/>
    <mergeCell ref="VCP132:VCR132"/>
    <mergeCell ref="VCS132:VCU132"/>
    <mergeCell ref="VCV132:VCX132"/>
    <mergeCell ref="VCY132:VDA132"/>
    <mergeCell ref="VDB132:VDD132"/>
    <mergeCell ref="VDE132:VDG132"/>
    <mergeCell ref="UZJ132:UZL132"/>
    <mergeCell ref="UZM132:UZO132"/>
    <mergeCell ref="UZP132:UZR132"/>
    <mergeCell ref="UZS132:UZU132"/>
    <mergeCell ref="UZV132:UZX132"/>
    <mergeCell ref="UZY132:VAA132"/>
    <mergeCell ref="VAB132:VAD132"/>
    <mergeCell ref="VAE132:VAG132"/>
    <mergeCell ref="VAH132:VAJ132"/>
    <mergeCell ref="VAK132:VAM132"/>
    <mergeCell ref="VAN132:VAP132"/>
    <mergeCell ref="VAQ132:VAS132"/>
    <mergeCell ref="VAT132:VAV132"/>
    <mergeCell ref="VAW132:VAY132"/>
    <mergeCell ref="VAZ132:VBB132"/>
    <mergeCell ref="VBC132:VBE132"/>
    <mergeCell ref="VBF132:VBH132"/>
    <mergeCell ref="UXK132:UXM132"/>
    <mergeCell ref="UXN132:UXP132"/>
    <mergeCell ref="UXQ132:UXS132"/>
    <mergeCell ref="UXT132:UXV132"/>
    <mergeCell ref="UXW132:UXY132"/>
    <mergeCell ref="UXZ132:UYB132"/>
    <mergeCell ref="UYC132:UYE132"/>
    <mergeCell ref="UYF132:UYH132"/>
    <mergeCell ref="UYI132:UYK132"/>
    <mergeCell ref="UYL132:UYN132"/>
    <mergeCell ref="UYO132:UYQ132"/>
    <mergeCell ref="UYR132:UYT132"/>
    <mergeCell ref="UYU132:UYW132"/>
    <mergeCell ref="UYX132:UYZ132"/>
    <mergeCell ref="UZA132:UZC132"/>
    <mergeCell ref="UZD132:UZF132"/>
    <mergeCell ref="UZG132:UZI132"/>
    <mergeCell ref="UVL132:UVN132"/>
    <mergeCell ref="UVO132:UVQ132"/>
    <mergeCell ref="UVR132:UVT132"/>
    <mergeCell ref="UVU132:UVW132"/>
    <mergeCell ref="UVX132:UVZ132"/>
    <mergeCell ref="UWA132:UWC132"/>
    <mergeCell ref="UWD132:UWF132"/>
    <mergeCell ref="UWG132:UWI132"/>
    <mergeCell ref="UWJ132:UWL132"/>
    <mergeCell ref="UWM132:UWO132"/>
    <mergeCell ref="UWP132:UWR132"/>
    <mergeCell ref="UWS132:UWU132"/>
    <mergeCell ref="UWV132:UWX132"/>
    <mergeCell ref="UWY132:UXA132"/>
    <mergeCell ref="UXB132:UXD132"/>
    <mergeCell ref="UXE132:UXG132"/>
    <mergeCell ref="UXH132:UXJ132"/>
    <mergeCell ref="UTM132:UTO132"/>
    <mergeCell ref="UTP132:UTR132"/>
    <mergeCell ref="UTS132:UTU132"/>
    <mergeCell ref="UTV132:UTX132"/>
    <mergeCell ref="UTY132:UUA132"/>
    <mergeCell ref="UUB132:UUD132"/>
    <mergeCell ref="UUE132:UUG132"/>
    <mergeCell ref="UUH132:UUJ132"/>
    <mergeCell ref="UUK132:UUM132"/>
    <mergeCell ref="UUN132:UUP132"/>
    <mergeCell ref="UUQ132:UUS132"/>
    <mergeCell ref="UUT132:UUV132"/>
    <mergeCell ref="UUW132:UUY132"/>
    <mergeCell ref="UUZ132:UVB132"/>
    <mergeCell ref="UVC132:UVE132"/>
    <mergeCell ref="UVF132:UVH132"/>
    <mergeCell ref="UVI132:UVK132"/>
    <mergeCell ref="URN132:URP132"/>
    <mergeCell ref="URQ132:URS132"/>
    <mergeCell ref="URT132:URV132"/>
    <mergeCell ref="URW132:URY132"/>
    <mergeCell ref="URZ132:USB132"/>
    <mergeCell ref="USC132:USE132"/>
    <mergeCell ref="USF132:USH132"/>
    <mergeCell ref="USI132:USK132"/>
    <mergeCell ref="USL132:USN132"/>
    <mergeCell ref="USO132:USQ132"/>
    <mergeCell ref="USR132:UST132"/>
    <mergeCell ref="USU132:USW132"/>
    <mergeCell ref="USX132:USZ132"/>
    <mergeCell ref="UTA132:UTC132"/>
    <mergeCell ref="UTD132:UTF132"/>
    <mergeCell ref="UTG132:UTI132"/>
    <mergeCell ref="UTJ132:UTL132"/>
    <mergeCell ref="UPO132:UPQ132"/>
    <mergeCell ref="UPR132:UPT132"/>
    <mergeCell ref="UPU132:UPW132"/>
    <mergeCell ref="UPX132:UPZ132"/>
    <mergeCell ref="UQA132:UQC132"/>
    <mergeCell ref="UQD132:UQF132"/>
    <mergeCell ref="UQG132:UQI132"/>
    <mergeCell ref="UQJ132:UQL132"/>
    <mergeCell ref="UQM132:UQO132"/>
    <mergeCell ref="UQP132:UQR132"/>
    <mergeCell ref="UQS132:UQU132"/>
    <mergeCell ref="UQV132:UQX132"/>
    <mergeCell ref="UQY132:URA132"/>
    <mergeCell ref="URB132:URD132"/>
    <mergeCell ref="URE132:URG132"/>
    <mergeCell ref="URH132:URJ132"/>
    <mergeCell ref="URK132:URM132"/>
    <mergeCell ref="UNP132:UNR132"/>
    <mergeCell ref="UNS132:UNU132"/>
    <mergeCell ref="UNV132:UNX132"/>
    <mergeCell ref="UNY132:UOA132"/>
    <mergeCell ref="UOB132:UOD132"/>
    <mergeCell ref="UOE132:UOG132"/>
    <mergeCell ref="UOH132:UOJ132"/>
    <mergeCell ref="UOK132:UOM132"/>
    <mergeCell ref="UON132:UOP132"/>
    <mergeCell ref="UOQ132:UOS132"/>
    <mergeCell ref="UOT132:UOV132"/>
    <mergeCell ref="UOW132:UOY132"/>
    <mergeCell ref="UOZ132:UPB132"/>
    <mergeCell ref="UPC132:UPE132"/>
    <mergeCell ref="UPF132:UPH132"/>
    <mergeCell ref="UPI132:UPK132"/>
    <mergeCell ref="UPL132:UPN132"/>
    <mergeCell ref="ULQ132:ULS132"/>
    <mergeCell ref="ULT132:ULV132"/>
    <mergeCell ref="ULW132:ULY132"/>
    <mergeCell ref="ULZ132:UMB132"/>
    <mergeCell ref="UMC132:UME132"/>
    <mergeCell ref="UMF132:UMH132"/>
    <mergeCell ref="UMI132:UMK132"/>
    <mergeCell ref="UML132:UMN132"/>
    <mergeCell ref="UMO132:UMQ132"/>
    <mergeCell ref="UMR132:UMT132"/>
    <mergeCell ref="UMU132:UMW132"/>
    <mergeCell ref="UMX132:UMZ132"/>
    <mergeCell ref="UNA132:UNC132"/>
    <mergeCell ref="UND132:UNF132"/>
    <mergeCell ref="UNG132:UNI132"/>
    <mergeCell ref="UNJ132:UNL132"/>
    <mergeCell ref="UNM132:UNO132"/>
    <mergeCell ref="UJR132:UJT132"/>
    <mergeCell ref="UJU132:UJW132"/>
    <mergeCell ref="UJX132:UJZ132"/>
    <mergeCell ref="UKA132:UKC132"/>
    <mergeCell ref="UKD132:UKF132"/>
    <mergeCell ref="UKG132:UKI132"/>
    <mergeCell ref="UKJ132:UKL132"/>
    <mergeCell ref="UKM132:UKO132"/>
    <mergeCell ref="UKP132:UKR132"/>
    <mergeCell ref="UKS132:UKU132"/>
    <mergeCell ref="UKV132:UKX132"/>
    <mergeCell ref="UKY132:ULA132"/>
    <mergeCell ref="ULB132:ULD132"/>
    <mergeCell ref="ULE132:ULG132"/>
    <mergeCell ref="ULH132:ULJ132"/>
    <mergeCell ref="ULK132:ULM132"/>
    <mergeCell ref="ULN132:ULP132"/>
    <mergeCell ref="UHS132:UHU132"/>
    <mergeCell ref="UHV132:UHX132"/>
    <mergeCell ref="UHY132:UIA132"/>
    <mergeCell ref="UIB132:UID132"/>
    <mergeCell ref="UIE132:UIG132"/>
    <mergeCell ref="UIH132:UIJ132"/>
    <mergeCell ref="UIK132:UIM132"/>
    <mergeCell ref="UIN132:UIP132"/>
    <mergeCell ref="UIQ132:UIS132"/>
    <mergeCell ref="UIT132:UIV132"/>
    <mergeCell ref="UIW132:UIY132"/>
    <mergeCell ref="UIZ132:UJB132"/>
    <mergeCell ref="UJC132:UJE132"/>
    <mergeCell ref="UJF132:UJH132"/>
    <mergeCell ref="UJI132:UJK132"/>
    <mergeCell ref="UJL132:UJN132"/>
    <mergeCell ref="UJO132:UJQ132"/>
    <mergeCell ref="UFT132:UFV132"/>
    <mergeCell ref="UFW132:UFY132"/>
    <mergeCell ref="UFZ132:UGB132"/>
    <mergeCell ref="UGC132:UGE132"/>
    <mergeCell ref="UGF132:UGH132"/>
    <mergeCell ref="UGI132:UGK132"/>
    <mergeCell ref="UGL132:UGN132"/>
    <mergeCell ref="UGO132:UGQ132"/>
    <mergeCell ref="UGR132:UGT132"/>
    <mergeCell ref="UGU132:UGW132"/>
    <mergeCell ref="UGX132:UGZ132"/>
    <mergeCell ref="UHA132:UHC132"/>
    <mergeCell ref="UHD132:UHF132"/>
    <mergeCell ref="UHG132:UHI132"/>
    <mergeCell ref="UHJ132:UHL132"/>
    <mergeCell ref="UHM132:UHO132"/>
    <mergeCell ref="UHP132:UHR132"/>
    <mergeCell ref="UDU132:UDW132"/>
    <mergeCell ref="UDX132:UDZ132"/>
    <mergeCell ref="UEA132:UEC132"/>
    <mergeCell ref="UED132:UEF132"/>
    <mergeCell ref="UEG132:UEI132"/>
    <mergeCell ref="UEJ132:UEL132"/>
    <mergeCell ref="UEM132:UEO132"/>
    <mergeCell ref="UEP132:UER132"/>
    <mergeCell ref="UES132:UEU132"/>
    <mergeCell ref="UEV132:UEX132"/>
    <mergeCell ref="UEY132:UFA132"/>
    <mergeCell ref="UFB132:UFD132"/>
    <mergeCell ref="UFE132:UFG132"/>
    <mergeCell ref="UFH132:UFJ132"/>
    <mergeCell ref="UFK132:UFM132"/>
    <mergeCell ref="UFN132:UFP132"/>
    <mergeCell ref="UFQ132:UFS132"/>
    <mergeCell ref="UBV132:UBX132"/>
    <mergeCell ref="UBY132:UCA132"/>
    <mergeCell ref="UCB132:UCD132"/>
    <mergeCell ref="UCE132:UCG132"/>
    <mergeCell ref="UCH132:UCJ132"/>
    <mergeCell ref="UCK132:UCM132"/>
    <mergeCell ref="UCN132:UCP132"/>
    <mergeCell ref="UCQ132:UCS132"/>
    <mergeCell ref="UCT132:UCV132"/>
    <mergeCell ref="UCW132:UCY132"/>
    <mergeCell ref="UCZ132:UDB132"/>
    <mergeCell ref="UDC132:UDE132"/>
    <mergeCell ref="UDF132:UDH132"/>
    <mergeCell ref="UDI132:UDK132"/>
    <mergeCell ref="UDL132:UDN132"/>
    <mergeCell ref="UDO132:UDQ132"/>
    <mergeCell ref="UDR132:UDT132"/>
    <mergeCell ref="TZW132:TZY132"/>
    <mergeCell ref="TZZ132:UAB132"/>
    <mergeCell ref="UAC132:UAE132"/>
    <mergeCell ref="UAF132:UAH132"/>
    <mergeCell ref="UAI132:UAK132"/>
    <mergeCell ref="UAL132:UAN132"/>
    <mergeCell ref="UAO132:UAQ132"/>
    <mergeCell ref="UAR132:UAT132"/>
    <mergeCell ref="UAU132:UAW132"/>
    <mergeCell ref="UAX132:UAZ132"/>
    <mergeCell ref="UBA132:UBC132"/>
    <mergeCell ref="UBD132:UBF132"/>
    <mergeCell ref="UBG132:UBI132"/>
    <mergeCell ref="UBJ132:UBL132"/>
    <mergeCell ref="UBM132:UBO132"/>
    <mergeCell ref="UBP132:UBR132"/>
    <mergeCell ref="UBS132:UBU132"/>
    <mergeCell ref="TXX132:TXZ132"/>
    <mergeCell ref="TYA132:TYC132"/>
    <mergeCell ref="TYD132:TYF132"/>
    <mergeCell ref="TYG132:TYI132"/>
    <mergeCell ref="TYJ132:TYL132"/>
    <mergeCell ref="TYM132:TYO132"/>
    <mergeCell ref="TYP132:TYR132"/>
    <mergeCell ref="TYS132:TYU132"/>
    <mergeCell ref="TYV132:TYX132"/>
    <mergeCell ref="TYY132:TZA132"/>
    <mergeCell ref="TZB132:TZD132"/>
    <mergeCell ref="TZE132:TZG132"/>
    <mergeCell ref="TZH132:TZJ132"/>
    <mergeCell ref="TZK132:TZM132"/>
    <mergeCell ref="TZN132:TZP132"/>
    <mergeCell ref="TZQ132:TZS132"/>
    <mergeCell ref="TZT132:TZV132"/>
    <mergeCell ref="TVY132:TWA132"/>
    <mergeCell ref="TWB132:TWD132"/>
    <mergeCell ref="TWE132:TWG132"/>
    <mergeCell ref="TWH132:TWJ132"/>
    <mergeCell ref="TWK132:TWM132"/>
    <mergeCell ref="TWN132:TWP132"/>
    <mergeCell ref="TWQ132:TWS132"/>
    <mergeCell ref="TWT132:TWV132"/>
    <mergeCell ref="TWW132:TWY132"/>
    <mergeCell ref="TWZ132:TXB132"/>
    <mergeCell ref="TXC132:TXE132"/>
    <mergeCell ref="TXF132:TXH132"/>
    <mergeCell ref="TXI132:TXK132"/>
    <mergeCell ref="TXL132:TXN132"/>
    <mergeCell ref="TXO132:TXQ132"/>
    <mergeCell ref="TXR132:TXT132"/>
    <mergeCell ref="TXU132:TXW132"/>
    <mergeCell ref="TTZ132:TUB132"/>
    <mergeCell ref="TUC132:TUE132"/>
    <mergeCell ref="TUF132:TUH132"/>
    <mergeCell ref="TUI132:TUK132"/>
    <mergeCell ref="TUL132:TUN132"/>
    <mergeCell ref="TUO132:TUQ132"/>
    <mergeCell ref="TUR132:TUT132"/>
    <mergeCell ref="TUU132:TUW132"/>
    <mergeCell ref="TUX132:TUZ132"/>
    <mergeCell ref="TVA132:TVC132"/>
    <mergeCell ref="TVD132:TVF132"/>
    <mergeCell ref="TVG132:TVI132"/>
    <mergeCell ref="TVJ132:TVL132"/>
    <mergeCell ref="TVM132:TVO132"/>
    <mergeCell ref="TVP132:TVR132"/>
    <mergeCell ref="TVS132:TVU132"/>
    <mergeCell ref="TVV132:TVX132"/>
    <mergeCell ref="TSA132:TSC132"/>
    <mergeCell ref="TSD132:TSF132"/>
    <mergeCell ref="TSG132:TSI132"/>
    <mergeCell ref="TSJ132:TSL132"/>
    <mergeCell ref="TSM132:TSO132"/>
    <mergeCell ref="TSP132:TSR132"/>
    <mergeCell ref="TSS132:TSU132"/>
    <mergeCell ref="TSV132:TSX132"/>
    <mergeCell ref="TSY132:TTA132"/>
    <mergeCell ref="TTB132:TTD132"/>
    <mergeCell ref="TTE132:TTG132"/>
    <mergeCell ref="TTH132:TTJ132"/>
    <mergeCell ref="TTK132:TTM132"/>
    <mergeCell ref="TTN132:TTP132"/>
    <mergeCell ref="TTQ132:TTS132"/>
    <mergeCell ref="TTT132:TTV132"/>
    <mergeCell ref="TTW132:TTY132"/>
    <mergeCell ref="TQB132:TQD132"/>
    <mergeCell ref="TQE132:TQG132"/>
    <mergeCell ref="TQH132:TQJ132"/>
    <mergeCell ref="TQK132:TQM132"/>
    <mergeCell ref="TQN132:TQP132"/>
    <mergeCell ref="TQQ132:TQS132"/>
    <mergeCell ref="TQT132:TQV132"/>
    <mergeCell ref="TQW132:TQY132"/>
    <mergeCell ref="TQZ132:TRB132"/>
    <mergeCell ref="TRC132:TRE132"/>
    <mergeCell ref="TRF132:TRH132"/>
    <mergeCell ref="TRI132:TRK132"/>
    <mergeCell ref="TRL132:TRN132"/>
    <mergeCell ref="TRO132:TRQ132"/>
    <mergeCell ref="TRR132:TRT132"/>
    <mergeCell ref="TRU132:TRW132"/>
    <mergeCell ref="TRX132:TRZ132"/>
    <mergeCell ref="TOC132:TOE132"/>
    <mergeCell ref="TOF132:TOH132"/>
    <mergeCell ref="TOI132:TOK132"/>
    <mergeCell ref="TOL132:TON132"/>
    <mergeCell ref="TOO132:TOQ132"/>
    <mergeCell ref="TOR132:TOT132"/>
    <mergeCell ref="TOU132:TOW132"/>
    <mergeCell ref="TOX132:TOZ132"/>
    <mergeCell ref="TPA132:TPC132"/>
    <mergeCell ref="TPD132:TPF132"/>
    <mergeCell ref="TPG132:TPI132"/>
    <mergeCell ref="TPJ132:TPL132"/>
    <mergeCell ref="TPM132:TPO132"/>
    <mergeCell ref="TPP132:TPR132"/>
    <mergeCell ref="TPS132:TPU132"/>
    <mergeCell ref="TPV132:TPX132"/>
    <mergeCell ref="TPY132:TQA132"/>
    <mergeCell ref="TMD132:TMF132"/>
    <mergeCell ref="TMG132:TMI132"/>
    <mergeCell ref="TMJ132:TML132"/>
    <mergeCell ref="TMM132:TMO132"/>
    <mergeCell ref="TMP132:TMR132"/>
    <mergeCell ref="TMS132:TMU132"/>
    <mergeCell ref="TMV132:TMX132"/>
    <mergeCell ref="TMY132:TNA132"/>
    <mergeCell ref="TNB132:TND132"/>
    <mergeCell ref="TNE132:TNG132"/>
    <mergeCell ref="TNH132:TNJ132"/>
    <mergeCell ref="TNK132:TNM132"/>
    <mergeCell ref="TNN132:TNP132"/>
    <mergeCell ref="TNQ132:TNS132"/>
    <mergeCell ref="TNT132:TNV132"/>
    <mergeCell ref="TNW132:TNY132"/>
    <mergeCell ref="TNZ132:TOB132"/>
    <mergeCell ref="TKE132:TKG132"/>
    <mergeCell ref="TKH132:TKJ132"/>
    <mergeCell ref="TKK132:TKM132"/>
    <mergeCell ref="TKN132:TKP132"/>
    <mergeCell ref="TKQ132:TKS132"/>
    <mergeCell ref="TKT132:TKV132"/>
    <mergeCell ref="TKW132:TKY132"/>
    <mergeCell ref="TKZ132:TLB132"/>
    <mergeCell ref="TLC132:TLE132"/>
    <mergeCell ref="TLF132:TLH132"/>
    <mergeCell ref="TLI132:TLK132"/>
    <mergeCell ref="TLL132:TLN132"/>
    <mergeCell ref="TLO132:TLQ132"/>
    <mergeCell ref="TLR132:TLT132"/>
    <mergeCell ref="TLU132:TLW132"/>
    <mergeCell ref="TLX132:TLZ132"/>
    <mergeCell ref="TMA132:TMC132"/>
    <mergeCell ref="TIF132:TIH132"/>
    <mergeCell ref="TII132:TIK132"/>
    <mergeCell ref="TIL132:TIN132"/>
    <mergeCell ref="TIO132:TIQ132"/>
    <mergeCell ref="TIR132:TIT132"/>
    <mergeCell ref="TIU132:TIW132"/>
    <mergeCell ref="TIX132:TIZ132"/>
    <mergeCell ref="TJA132:TJC132"/>
    <mergeCell ref="TJD132:TJF132"/>
    <mergeCell ref="TJG132:TJI132"/>
    <mergeCell ref="TJJ132:TJL132"/>
    <mergeCell ref="TJM132:TJO132"/>
    <mergeCell ref="TJP132:TJR132"/>
    <mergeCell ref="TJS132:TJU132"/>
    <mergeCell ref="TJV132:TJX132"/>
    <mergeCell ref="TJY132:TKA132"/>
    <mergeCell ref="TKB132:TKD132"/>
    <mergeCell ref="TGG132:TGI132"/>
    <mergeCell ref="TGJ132:TGL132"/>
    <mergeCell ref="TGM132:TGO132"/>
    <mergeCell ref="TGP132:TGR132"/>
    <mergeCell ref="TGS132:TGU132"/>
    <mergeCell ref="TGV132:TGX132"/>
    <mergeCell ref="TGY132:THA132"/>
    <mergeCell ref="THB132:THD132"/>
    <mergeCell ref="THE132:THG132"/>
    <mergeCell ref="THH132:THJ132"/>
    <mergeCell ref="THK132:THM132"/>
    <mergeCell ref="THN132:THP132"/>
    <mergeCell ref="THQ132:THS132"/>
    <mergeCell ref="THT132:THV132"/>
    <mergeCell ref="THW132:THY132"/>
    <mergeCell ref="THZ132:TIB132"/>
    <mergeCell ref="TIC132:TIE132"/>
    <mergeCell ref="TEH132:TEJ132"/>
    <mergeCell ref="TEK132:TEM132"/>
    <mergeCell ref="TEN132:TEP132"/>
    <mergeCell ref="TEQ132:TES132"/>
    <mergeCell ref="TET132:TEV132"/>
    <mergeCell ref="TEW132:TEY132"/>
    <mergeCell ref="TEZ132:TFB132"/>
    <mergeCell ref="TFC132:TFE132"/>
    <mergeCell ref="TFF132:TFH132"/>
    <mergeCell ref="TFI132:TFK132"/>
    <mergeCell ref="TFL132:TFN132"/>
    <mergeCell ref="TFO132:TFQ132"/>
    <mergeCell ref="TFR132:TFT132"/>
    <mergeCell ref="TFU132:TFW132"/>
    <mergeCell ref="TFX132:TFZ132"/>
    <mergeCell ref="TGA132:TGC132"/>
    <mergeCell ref="TGD132:TGF132"/>
    <mergeCell ref="TCI132:TCK132"/>
    <mergeCell ref="TCL132:TCN132"/>
    <mergeCell ref="TCO132:TCQ132"/>
    <mergeCell ref="TCR132:TCT132"/>
    <mergeCell ref="TCU132:TCW132"/>
    <mergeCell ref="TCX132:TCZ132"/>
    <mergeCell ref="TDA132:TDC132"/>
    <mergeCell ref="TDD132:TDF132"/>
    <mergeCell ref="TDG132:TDI132"/>
    <mergeCell ref="TDJ132:TDL132"/>
    <mergeCell ref="TDM132:TDO132"/>
    <mergeCell ref="TDP132:TDR132"/>
    <mergeCell ref="TDS132:TDU132"/>
    <mergeCell ref="TDV132:TDX132"/>
    <mergeCell ref="TDY132:TEA132"/>
    <mergeCell ref="TEB132:TED132"/>
    <mergeCell ref="TEE132:TEG132"/>
    <mergeCell ref="TAJ132:TAL132"/>
    <mergeCell ref="TAM132:TAO132"/>
    <mergeCell ref="TAP132:TAR132"/>
    <mergeCell ref="TAS132:TAU132"/>
    <mergeCell ref="TAV132:TAX132"/>
    <mergeCell ref="TAY132:TBA132"/>
    <mergeCell ref="TBB132:TBD132"/>
    <mergeCell ref="TBE132:TBG132"/>
    <mergeCell ref="TBH132:TBJ132"/>
    <mergeCell ref="TBK132:TBM132"/>
    <mergeCell ref="TBN132:TBP132"/>
    <mergeCell ref="TBQ132:TBS132"/>
    <mergeCell ref="TBT132:TBV132"/>
    <mergeCell ref="TBW132:TBY132"/>
    <mergeCell ref="TBZ132:TCB132"/>
    <mergeCell ref="TCC132:TCE132"/>
    <mergeCell ref="TCF132:TCH132"/>
    <mergeCell ref="SYK132:SYM132"/>
    <mergeCell ref="SYN132:SYP132"/>
    <mergeCell ref="SYQ132:SYS132"/>
    <mergeCell ref="SYT132:SYV132"/>
    <mergeCell ref="SYW132:SYY132"/>
    <mergeCell ref="SYZ132:SZB132"/>
    <mergeCell ref="SZC132:SZE132"/>
    <mergeCell ref="SZF132:SZH132"/>
    <mergeCell ref="SZI132:SZK132"/>
    <mergeCell ref="SZL132:SZN132"/>
    <mergeCell ref="SZO132:SZQ132"/>
    <mergeCell ref="SZR132:SZT132"/>
    <mergeCell ref="SZU132:SZW132"/>
    <mergeCell ref="SZX132:SZZ132"/>
    <mergeCell ref="TAA132:TAC132"/>
    <mergeCell ref="TAD132:TAF132"/>
    <mergeCell ref="TAG132:TAI132"/>
    <mergeCell ref="SWL132:SWN132"/>
    <mergeCell ref="SWO132:SWQ132"/>
    <mergeCell ref="SWR132:SWT132"/>
    <mergeCell ref="SWU132:SWW132"/>
    <mergeCell ref="SWX132:SWZ132"/>
    <mergeCell ref="SXA132:SXC132"/>
    <mergeCell ref="SXD132:SXF132"/>
    <mergeCell ref="SXG132:SXI132"/>
    <mergeCell ref="SXJ132:SXL132"/>
    <mergeCell ref="SXM132:SXO132"/>
    <mergeCell ref="SXP132:SXR132"/>
    <mergeCell ref="SXS132:SXU132"/>
    <mergeCell ref="SXV132:SXX132"/>
    <mergeCell ref="SXY132:SYA132"/>
    <mergeCell ref="SYB132:SYD132"/>
    <mergeCell ref="SYE132:SYG132"/>
    <mergeCell ref="SYH132:SYJ132"/>
    <mergeCell ref="SUM132:SUO132"/>
    <mergeCell ref="SUP132:SUR132"/>
    <mergeCell ref="SUS132:SUU132"/>
    <mergeCell ref="SUV132:SUX132"/>
    <mergeCell ref="SUY132:SVA132"/>
    <mergeCell ref="SVB132:SVD132"/>
    <mergeCell ref="SVE132:SVG132"/>
    <mergeCell ref="SVH132:SVJ132"/>
    <mergeCell ref="SVK132:SVM132"/>
    <mergeCell ref="SVN132:SVP132"/>
    <mergeCell ref="SVQ132:SVS132"/>
    <mergeCell ref="SVT132:SVV132"/>
    <mergeCell ref="SVW132:SVY132"/>
    <mergeCell ref="SVZ132:SWB132"/>
    <mergeCell ref="SWC132:SWE132"/>
    <mergeCell ref="SWF132:SWH132"/>
    <mergeCell ref="SWI132:SWK132"/>
    <mergeCell ref="SSN132:SSP132"/>
    <mergeCell ref="SSQ132:SSS132"/>
    <mergeCell ref="SST132:SSV132"/>
    <mergeCell ref="SSW132:SSY132"/>
    <mergeCell ref="SSZ132:STB132"/>
    <mergeCell ref="STC132:STE132"/>
    <mergeCell ref="STF132:STH132"/>
    <mergeCell ref="STI132:STK132"/>
    <mergeCell ref="STL132:STN132"/>
    <mergeCell ref="STO132:STQ132"/>
    <mergeCell ref="STR132:STT132"/>
    <mergeCell ref="STU132:STW132"/>
    <mergeCell ref="STX132:STZ132"/>
    <mergeCell ref="SUA132:SUC132"/>
    <mergeCell ref="SUD132:SUF132"/>
    <mergeCell ref="SUG132:SUI132"/>
    <mergeCell ref="SUJ132:SUL132"/>
    <mergeCell ref="SQO132:SQQ132"/>
    <mergeCell ref="SQR132:SQT132"/>
    <mergeCell ref="SQU132:SQW132"/>
    <mergeCell ref="SQX132:SQZ132"/>
    <mergeCell ref="SRA132:SRC132"/>
    <mergeCell ref="SRD132:SRF132"/>
    <mergeCell ref="SRG132:SRI132"/>
    <mergeCell ref="SRJ132:SRL132"/>
    <mergeCell ref="SRM132:SRO132"/>
    <mergeCell ref="SRP132:SRR132"/>
    <mergeCell ref="SRS132:SRU132"/>
    <mergeCell ref="SRV132:SRX132"/>
    <mergeCell ref="SRY132:SSA132"/>
    <mergeCell ref="SSB132:SSD132"/>
    <mergeCell ref="SSE132:SSG132"/>
    <mergeCell ref="SSH132:SSJ132"/>
    <mergeCell ref="SSK132:SSM132"/>
    <mergeCell ref="SOP132:SOR132"/>
    <mergeCell ref="SOS132:SOU132"/>
    <mergeCell ref="SOV132:SOX132"/>
    <mergeCell ref="SOY132:SPA132"/>
    <mergeCell ref="SPB132:SPD132"/>
    <mergeCell ref="SPE132:SPG132"/>
    <mergeCell ref="SPH132:SPJ132"/>
    <mergeCell ref="SPK132:SPM132"/>
    <mergeCell ref="SPN132:SPP132"/>
    <mergeCell ref="SPQ132:SPS132"/>
    <mergeCell ref="SPT132:SPV132"/>
    <mergeCell ref="SPW132:SPY132"/>
    <mergeCell ref="SPZ132:SQB132"/>
    <mergeCell ref="SQC132:SQE132"/>
    <mergeCell ref="SQF132:SQH132"/>
    <mergeCell ref="SQI132:SQK132"/>
    <mergeCell ref="SQL132:SQN132"/>
    <mergeCell ref="SMQ132:SMS132"/>
    <mergeCell ref="SMT132:SMV132"/>
    <mergeCell ref="SMW132:SMY132"/>
    <mergeCell ref="SMZ132:SNB132"/>
    <mergeCell ref="SNC132:SNE132"/>
    <mergeCell ref="SNF132:SNH132"/>
    <mergeCell ref="SNI132:SNK132"/>
    <mergeCell ref="SNL132:SNN132"/>
    <mergeCell ref="SNO132:SNQ132"/>
    <mergeCell ref="SNR132:SNT132"/>
    <mergeCell ref="SNU132:SNW132"/>
    <mergeCell ref="SNX132:SNZ132"/>
    <mergeCell ref="SOA132:SOC132"/>
    <mergeCell ref="SOD132:SOF132"/>
    <mergeCell ref="SOG132:SOI132"/>
    <mergeCell ref="SOJ132:SOL132"/>
    <mergeCell ref="SOM132:SOO132"/>
    <mergeCell ref="SKR132:SKT132"/>
    <mergeCell ref="SKU132:SKW132"/>
    <mergeCell ref="SKX132:SKZ132"/>
    <mergeCell ref="SLA132:SLC132"/>
    <mergeCell ref="SLD132:SLF132"/>
    <mergeCell ref="SLG132:SLI132"/>
    <mergeCell ref="SLJ132:SLL132"/>
    <mergeCell ref="SLM132:SLO132"/>
    <mergeCell ref="SLP132:SLR132"/>
    <mergeCell ref="SLS132:SLU132"/>
    <mergeCell ref="SLV132:SLX132"/>
    <mergeCell ref="SLY132:SMA132"/>
    <mergeCell ref="SMB132:SMD132"/>
    <mergeCell ref="SME132:SMG132"/>
    <mergeCell ref="SMH132:SMJ132"/>
    <mergeCell ref="SMK132:SMM132"/>
    <mergeCell ref="SMN132:SMP132"/>
    <mergeCell ref="SIS132:SIU132"/>
    <mergeCell ref="SIV132:SIX132"/>
    <mergeCell ref="SIY132:SJA132"/>
    <mergeCell ref="SJB132:SJD132"/>
    <mergeCell ref="SJE132:SJG132"/>
    <mergeCell ref="SJH132:SJJ132"/>
    <mergeCell ref="SJK132:SJM132"/>
    <mergeCell ref="SJN132:SJP132"/>
    <mergeCell ref="SJQ132:SJS132"/>
    <mergeCell ref="SJT132:SJV132"/>
    <mergeCell ref="SJW132:SJY132"/>
    <mergeCell ref="SJZ132:SKB132"/>
    <mergeCell ref="SKC132:SKE132"/>
    <mergeCell ref="SKF132:SKH132"/>
    <mergeCell ref="SKI132:SKK132"/>
    <mergeCell ref="SKL132:SKN132"/>
    <mergeCell ref="SKO132:SKQ132"/>
    <mergeCell ref="SGT132:SGV132"/>
    <mergeCell ref="SGW132:SGY132"/>
    <mergeCell ref="SGZ132:SHB132"/>
    <mergeCell ref="SHC132:SHE132"/>
    <mergeCell ref="SHF132:SHH132"/>
    <mergeCell ref="SHI132:SHK132"/>
    <mergeCell ref="SHL132:SHN132"/>
    <mergeCell ref="SHO132:SHQ132"/>
    <mergeCell ref="SHR132:SHT132"/>
    <mergeCell ref="SHU132:SHW132"/>
    <mergeCell ref="SHX132:SHZ132"/>
    <mergeCell ref="SIA132:SIC132"/>
    <mergeCell ref="SID132:SIF132"/>
    <mergeCell ref="SIG132:SII132"/>
    <mergeCell ref="SIJ132:SIL132"/>
    <mergeCell ref="SIM132:SIO132"/>
    <mergeCell ref="SIP132:SIR132"/>
    <mergeCell ref="SEU132:SEW132"/>
    <mergeCell ref="SEX132:SEZ132"/>
    <mergeCell ref="SFA132:SFC132"/>
    <mergeCell ref="SFD132:SFF132"/>
    <mergeCell ref="SFG132:SFI132"/>
    <mergeCell ref="SFJ132:SFL132"/>
    <mergeCell ref="SFM132:SFO132"/>
    <mergeCell ref="SFP132:SFR132"/>
    <mergeCell ref="SFS132:SFU132"/>
    <mergeCell ref="SFV132:SFX132"/>
    <mergeCell ref="SFY132:SGA132"/>
    <mergeCell ref="SGB132:SGD132"/>
    <mergeCell ref="SGE132:SGG132"/>
    <mergeCell ref="SGH132:SGJ132"/>
    <mergeCell ref="SGK132:SGM132"/>
    <mergeCell ref="SGN132:SGP132"/>
    <mergeCell ref="SGQ132:SGS132"/>
    <mergeCell ref="SCV132:SCX132"/>
    <mergeCell ref="SCY132:SDA132"/>
    <mergeCell ref="SDB132:SDD132"/>
    <mergeCell ref="SDE132:SDG132"/>
    <mergeCell ref="SDH132:SDJ132"/>
    <mergeCell ref="SDK132:SDM132"/>
    <mergeCell ref="SDN132:SDP132"/>
    <mergeCell ref="SDQ132:SDS132"/>
    <mergeCell ref="SDT132:SDV132"/>
    <mergeCell ref="SDW132:SDY132"/>
    <mergeCell ref="SDZ132:SEB132"/>
    <mergeCell ref="SEC132:SEE132"/>
    <mergeCell ref="SEF132:SEH132"/>
    <mergeCell ref="SEI132:SEK132"/>
    <mergeCell ref="SEL132:SEN132"/>
    <mergeCell ref="SEO132:SEQ132"/>
    <mergeCell ref="SER132:SET132"/>
    <mergeCell ref="SAW132:SAY132"/>
    <mergeCell ref="SAZ132:SBB132"/>
    <mergeCell ref="SBC132:SBE132"/>
    <mergeCell ref="SBF132:SBH132"/>
    <mergeCell ref="SBI132:SBK132"/>
    <mergeCell ref="SBL132:SBN132"/>
    <mergeCell ref="SBO132:SBQ132"/>
    <mergeCell ref="SBR132:SBT132"/>
    <mergeCell ref="SBU132:SBW132"/>
    <mergeCell ref="SBX132:SBZ132"/>
    <mergeCell ref="SCA132:SCC132"/>
    <mergeCell ref="SCD132:SCF132"/>
    <mergeCell ref="SCG132:SCI132"/>
    <mergeCell ref="SCJ132:SCL132"/>
    <mergeCell ref="SCM132:SCO132"/>
    <mergeCell ref="SCP132:SCR132"/>
    <mergeCell ref="SCS132:SCU132"/>
    <mergeCell ref="RYX132:RYZ132"/>
    <mergeCell ref="RZA132:RZC132"/>
    <mergeCell ref="RZD132:RZF132"/>
    <mergeCell ref="RZG132:RZI132"/>
    <mergeCell ref="RZJ132:RZL132"/>
    <mergeCell ref="RZM132:RZO132"/>
    <mergeCell ref="RZP132:RZR132"/>
    <mergeCell ref="RZS132:RZU132"/>
    <mergeCell ref="RZV132:RZX132"/>
    <mergeCell ref="RZY132:SAA132"/>
    <mergeCell ref="SAB132:SAD132"/>
    <mergeCell ref="SAE132:SAG132"/>
    <mergeCell ref="SAH132:SAJ132"/>
    <mergeCell ref="SAK132:SAM132"/>
    <mergeCell ref="SAN132:SAP132"/>
    <mergeCell ref="SAQ132:SAS132"/>
    <mergeCell ref="SAT132:SAV132"/>
    <mergeCell ref="RWY132:RXA132"/>
    <mergeCell ref="RXB132:RXD132"/>
    <mergeCell ref="RXE132:RXG132"/>
    <mergeCell ref="RXH132:RXJ132"/>
    <mergeCell ref="RXK132:RXM132"/>
    <mergeCell ref="RXN132:RXP132"/>
    <mergeCell ref="RXQ132:RXS132"/>
    <mergeCell ref="RXT132:RXV132"/>
    <mergeCell ref="RXW132:RXY132"/>
    <mergeCell ref="RXZ132:RYB132"/>
    <mergeCell ref="RYC132:RYE132"/>
    <mergeCell ref="RYF132:RYH132"/>
    <mergeCell ref="RYI132:RYK132"/>
    <mergeCell ref="RYL132:RYN132"/>
    <mergeCell ref="RYO132:RYQ132"/>
    <mergeCell ref="RYR132:RYT132"/>
    <mergeCell ref="RYU132:RYW132"/>
    <mergeCell ref="RUZ132:RVB132"/>
    <mergeCell ref="RVC132:RVE132"/>
    <mergeCell ref="RVF132:RVH132"/>
    <mergeCell ref="RVI132:RVK132"/>
    <mergeCell ref="RVL132:RVN132"/>
    <mergeCell ref="RVO132:RVQ132"/>
    <mergeCell ref="RVR132:RVT132"/>
    <mergeCell ref="RVU132:RVW132"/>
    <mergeCell ref="RVX132:RVZ132"/>
    <mergeCell ref="RWA132:RWC132"/>
    <mergeCell ref="RWD132:RWF132"/>
    <mergeCell ref="RWG132:RWI132"/>
    <mergeCell ref="RWJ132:RWL132"/>
    <mergeCell ref="RWM132:RWO132"/>
    <mergeCell ref="RWP132:RWR132"/>
    <mergeCell ref="RWS132:RWU132"/>
    <mergeCell ref="RWV132:RWX132"/>
    <mergeCell ref="RTA132:RTC132"/>
    <mergeCell ref="RTD132:RTF132"/>
    <mergeCell ref="RTG132:RTI132"/>
    <mergeCell ref="RTJ132:RTL132"/>
    <mergeCell ref="RTM132:RTO132"/>
    <mergeCell ref="RTP132:RTR132"/>
    <mergeCell ref="RTS132:RTU132"/>
    <mergeCell ref="RTV132:RTX132"/>
    <mergeCell ref="RTY132:RUA132"/>
    <mergeCell ref="RUB132:RUD132"/>
    <mergeCell ref="RUE132:RUG132"/>
    <mergeCell ref="RUH132:RUJ132"/>
    <mergeCell ref="RUK132:RUM132"/>
    <mergeCell ref="RUN132:RUP132"/>
    <mergeCell ref="RUQ132:RUS132"/>
    <mergeCell ref="RUT132:RUV132"/>
    <mergeCell ref="RUW132:RUY132"/>
    <mergeCell ref="RRB132:RRD132"/>
    <mergeCell ref="RRE132:RRG132"/>
    <mergeCell ref="RRH132:RRJ132"/>
    <mergeCell ref="RRK132:RRM132"/>
    <mergeCell ref="RRN132:RRP132"/>
    <mergeCell ref="RRQ132:RRS132"/>
    <mergeCell ref="RRT132:RRV132"/>
    <mergeCell ref="RRW132:RRY132"/>
    <mergeCell ref="RRZ132:RSB132"/>
    <mergeCell ref="RSC132:RSE132"/>
    <mergeCell ref="RSF132:RSH132"/>
    <mergeCell ref="RSI132:RSK132"/>
    <mergeCell ref="RSL132:RSN132"/>
    <mergeCell ref="RSO132:RSQ132"/>
    <mergeCell ref="RSR132:RST132"/>
    <mergeCell ref="RSU132:RSW132"/>
    <mergeCell ref="RSX132:RSZ132"/>
    <mergeCell ref="RPC132:RPE132"/>
    <mergeCell ref="RPF132:RPH132"/>
    <mergeCell ref="RPI132:RPK132"/>
    <mergeCell ref="RPL132:RPN132"/>
    <mergeCell ref="RPO132:RPQ132"/>
    <mergeCell ref="RPR132:RPT132"/>
    <mergeCell ref="RPU132:RPW132"/>
    <mergeCell ref="RPX132:RPZ132"/>
    <mergeCell ref="RQA132:RQC132"/>
    <mergeCell ref="RQD132:RQF132"/>
    <mergeCell ref="RQG132:RQI132"/>
    <mergeCell ref="RQJ132:RQL132"/>
    <mergeCell ref="RQM132:RQO132"/>
    <mergeCell ref="RQP132:RQR132"/>
    <mergeCell ref="RQS132:RQU132"/>
    <mergeCell ref="RQV132:RQX132"/>
    <mergeCell ref="RQY132:RRA132"/>
    <mergeCell ref="RND132:RNF132"/>
    <mergeCell ref="RNG132:RNI132"/>
    <mergeCell ref="RNJ132:RNL132"/>
    <mergeCell ref="RNM132:RNO132"/>
    <mergeCell ref="RNP132:RNR132"/>
    <mergeCell ref="RNS132:RNU132"/>
    <mergeCell ref="RNV132:RNX132"/>
    <mergeCell ref="RNY132:ROA132"/>
    <mergeCell ref="ROB132:ROD132"/>
    <mergeCell ref="ROE132:ROG132"/>
    <mergeCell ref="ROH132:ROJ132"/>
    <mergeCell ref="ROK132:ROM132"/>
    <mergeCell ref="RON132:ROP132"/>
    <mergeCell ref="ROQ132:ROS132"/>
    <mergeCell ref="ROT132:ROV132"/>
    <mergeCell ref="ROW132:ROY132"/>
    <mergeCell ref="ROZ132:RPB132"/>
    <mergeCell ref="RLE132:RLG132"/>
    <mergeCell ref="RLH132:RLJ132"/>
    <mergeCell ref="RLK132:RLM132"/>
    <mergeCell ref="RLN132:RLP132"/>
    <mergeCell ref="RLQ132:RLS132"/>
    <mergeCell ref="RLT132:RLV132"/>
    <mergeCell ref="RLW132:RLY132"/>
    <mergeCell ref="RLZ132:RMB132"/>
    <mergeCell ref="RMC132:RME132"/>
    <mergeCell ref="RMF132:RMH132"/>
    <mergeCell ref="RMI132:RMK132"/>
    <mergeCell ref="RML132:RMN132"/>
    <mergeCell ref="RMO132:RMQ132"/>
    <mergeCell ref="RMR132:RMT132"/>
    <mergeCell ref="RMU132:RMW132"/>
    <mergeCell ref="RMX132:RMZ132"/>
    <mergeCell ref="RNA132:RNC132"/>
    <mergeCell ref="RJF132:RJH132"/>
    <mergeCell ref="RJI132:RJK132"/>
    <mergeCell ref="RJL132:RJN132"/>
    <mergeCell ref="RJO132:RJQ132"/>
    <mergeCell ref="RJR132:RJT132"/>
    <mergeCell ref="RJU132:RJW132"/>
    <mergeCell ref="RJX132:RJZ132"/>
    <mergeCell ref="RKA132:RKC132"/>
    <mergeCell ref="RKD132:RKF132"/>
    <mergeCell ref="RKG132:RKI132"/>
    <mergeCell ref="RKJ132:RKL132"/>
    <mergeCell ref="RKM132:RKO132"/>
    <mergeCell ref="RKP132:RKR132"/>
    <mergeCell ref="RKS132:RKU132"/>
    <mergeCell ref="RKV132:RKX132"/>
    <mergeCell ref="RKY132:RLA132"/>
    <mergeCell ref="RLB132:RLD132"/>
    <mergeCell ref="RHG132:RHI132"/>
    <mergeCell ref="RHJ132:RHL132"/>
    <mergeCell ref="RHM132:RHO132"/>
    <mergeCell ref="RHP132:RHR132"/>
    <mergeCell ref="RHS132:RHU132"/>
    <mergeCell ref="RHV132:RHX132"/>
    <mergeCell ref="RHY132:RIA132"/>
    <mergeCell ref="RIB132:RID132"/>
    <mergeCell ref="RIE132:RIG132"/>
    <mergeCell ref="RIH132:RIJ132"/>
    <mergeCell ref="RIK132:RIM132"/>
    <mergeCell ref="RIN132:RIP132"/>
    <mergeCell ref="RIQ132:RIS132"/>
    <mergeCell ref="RIT132:RIV132"/>
    <mergeCell ref="RIW132:RIY132"/>
    <mergeCell ref="RIZ132:RJB132"/>
    <mergeCell ref="RJC132:RJE132"/>
    <mergeCell ref="RFH132:RFJ132"/>
    <mergeCell ref="RFK132:RFM132"/>
    <mergeCell ref="RFN132:RFP132"/>
    <mergeCell ref="RFQ132:RFS132"/>
    <mergeCell ref="RFT132:RFV132"/>
    <mergeCell ref="RFW132:RFY132"/>
    <mergeCell ref="RFZ132:RGB132"/>
    <mergeCell ref="RGC132:RGE132"/>
    <mergeCell ref="RGF132:RGH132"/>
    <mergeCell ref="RGI132:RGK132"/>
    <mergeCell ref="RGL132:RGN132"/>
    <mergeCell ref="RGO132:RGQ132"/>
    <mergeCell ref="RGR132:RGT132"/>
    <mergeCell ref="RGU132:RGW132"/>
    <mergeCell ref="RGX132:RGZ132"/>
    <mergeCell ref="RHA132:RHC132"/>
    <mergeCell ref="RHD132:RHF132"/>
    <mergeCell ref="RDI132:RDK132"/>
    <mergeCell ref="RDL132:RDN132"/>
    <mergeCell ref="RDO132:RDQ132"/>
    <mergeCell ref="RDR132:RDT132"/>
    <mergeCell ref="RDU132:RDW132"/>
    <mergeCell ref="RDX132:RDZ132"/>
    <mergeCell ref="REA132:REC132"/>
    <mergeCell ref="RED132:REF132"/>
    <mergeCell ref="REG132:REI132"/>
    <mergeCell ref="REJ132:REL132"/>
    <mergeCell ref="REM132:REO132"/>
    <mergeCell ref="REP132:RER132"/>
    <mergeCell ref="RES132:REU132"/>
    <mergeCell ref="REV132:REX132"/>
    <mergeCell ref="REY132:RFA132"/>
    <mergeCell ref="RFB132:RFD132"/>
    <mergeCell ref="RFE132:RFG132"/>
    <mergeCell ref="RBJ132:RBL132"/>
    <mergeCell ref="RBM132:RBO132"/>
    <mergeCell ref="RBP132:RBR132"/>
    <mergeCell ref="RBS132:RBU132"/>
    <mergeCell ref="RBV132:RBX132"/>
    <mergeCell ref="RBY132:RCA132"/>
    <mergeCell ref="RCB132:RCD132"/>
    <mergeCell ref="RCE132:RCG132"/>
    <mergeCell ref="RCH132:RCJ132"/>
    <mergeCell ref="RCK132:RCM132"/>
    <mergeCell ref="RCN132:RCP132"/>
    <mergeCell ref="RCQ132:RCS132"/>
    <mergeCell ref="RCT132:RCV132"/>
    <mergeCell ref="RCW132:RCY132"/>
    <mergeCell ref="RCZ132:RDB132"/>
    <mergeCell ref="RDC132:RDE132"/>
    <mergeCell ref="RDF132:RDH132"/>
    <mergeCell ref="QZK132:QZM132"/>
    <mergeCell ref="QZN132:QZP132"/>
    <mergeCell ref="QZQ132:QZS132"/>
    <mergeCell ref="QZT132:QZV132"/>
    <mergeCell ref="QZW132:QZY132"/>
    <mergeCell ref="QZZ132:RAB132"/>
    <mergeCell ref="RAC132:RAE132"/>
    <mergeCell ref="RAF132:RAH132"/>
    <mergeCell ref="RAI132:RAK132"/>
    <mergeCell ref="RAL132:RAN132"/>
    <mergeCell ref="RAO132:RAQ132"/>
    <mergeCell ref="RAR132:RAT132"/>
    <mergeCell ref="RAU132:RAW132"/>
    <mergeCell ref="RAX132:RAZ132"/>
    <mergeCell ref="RBA132:RBC132"/>
    <mergeCell ref="RBD132:RBF132"/>
    <mergeCell ref="RBG132:RBI132"/>
    <mergeCell ref="QXL132:QXN132"/>
    <mergeCell ref="QXO132:QXQ132"/>
    <mergeCell ref="QXR132:QXT132"/>
    <mergeCell ref="QXU132:QXW132"/>
    <mergeCell ref="QXX132:QXZ132"/>
    <mergeCell ref="QYA132:QYC132"/>
    <mergeCell ref="QYD132:QYF132"/>
    <mergeCell ref="QYG132:QYI132"/>
    <mergeCell ref="QYJ132:QYL132"/>
    <mergeCell ref="QYM132:QYO132"/>
    <mergeCell ref="QYP132:QYR132"/>
    <mergeCell ref="QYS132:QYU132"/>
    <mergeCell ref="QYV132:QYX132"/>
    <mergeCell ref="QYY132:QZA132"/>
    <mergeCell ref="QZB132:QZD132"/>
    <mergeCell ref="QZE132:QZG132"/>
    <mergeCell ref="QZH132:QZJ132"/>
    <mergeCell ref="QVM132:QVO132"/>
    <mergeCell ref="QVP132:QVR132"/>
    <mergeCell ref="QVS132:QVU132"/>
    <mergeCell ref="QVV132:QVX132"/>
    <mergeCell ref="QVY132:QWA132"/>
    <mergeCell ref="QWB132:QWD132"/>
    <mergeCell ref="QWE132:QWG132"/>
    <mergeCell ref="QWH132:QWJ132"/>
    <mergeCell ref="QWK132:QWM132"/>
    <mergeCell ref="QWN132:QWP132"/>
    <mergeCell ref="QWQ132:QWS132"/>
    <mergeCell ref="QWT132:QWV132"/>
    <mergeCell ref="QWW132:QWY132"/>
    <mergeCell ref="QWZ132:QXB132"/>
    <mergeCell ref="QXC132:QXE132"/>
    <mergeCell ref="QXF132:QXH132"/>
    <mergeCell ref="QXI132:QXK132"/>
    <mergeCell ref="QTN132:QTP132"/>
    <mergeCell ref="QTQ132:QTS132"/>
    <mergeCell ref="QTT132:QTV132"/>
    <mergeCell ref="QTW132:QTY132"/>
    <mergeCell ref="QTZ132:QUB132"/>
    <mergeCell ref="QUC132:QUE132"/>
    <mergeCell ref="QUF132:QUH132"/>
    <mergeCell ref="QUI132:QUK132"/>
    <mergeCell ref="QUL132:QUN132"/>
    <mergeCell ref="QUO132:QUQ132"/>
    <mergeCell ref="QUR132:QUT132"/>
    <mergeCell ref="QUU132:QUW132"/>
    <mergeCell ref="QUX132:QUZ132"/>
    <mergeCell ref="QVA132:QVC132"/>
    <mergeCell ref="QVD132:QVF132"/>
    <mergeCell ref="QVG132:QVI132"/>
    <mergeCell ref="QVJ132:QVL132"/>
    <mergeCell ref="QRO132:QRQ132"/>
    <mergeCell ref="QRR132:QRT132"/>
    <mergeCell ref="QRU132:QRW132"/>
    <mergeCell ref="QRX132:QRZ132"/>
    <mergeCell ref="QSA132:QSC132"/>
    <mergeCell ref="QSD132:QSF132"/>
    <mergeCell ref="QSG132:QSI132"/>
    <mergeCell ref="QSJ132:QSL132"/>
    <mergeCell ref="QSM132:QSO132"/>
    <mergeCell ref="QSP132:QSR132"/>
    <mergeCell ref="QSS132:QSU132"/>
    <mergeCell ref="QSV132:QSX132"/>
    <mergeCell ref="QSY132:QTA132"/>
    <mergeCell ref="QTB132:QTD132"/>
    <mergeCell ref="QTE132:QTG132"/>
    <mergeCell ref="QTH132:QTJ132"/>
    <mergeCell ref="QTK132:QTM132"/>
    <mergeCell ref="QPP132:QPR132"/>
    <mergeCell ref="QPS132:QPU132"/>
    <mergeCell ref="QPV132:QPX132"/>
    <mergeCell ref="QPY132:QQA132"/>
    <mergeCell ref="QQB132:QQD132"/>
    <mergeCell ref="QQE132:QQG132"/>
    <mergeCell ref="QQH132:QQJ132"/>
    <mergeCell ref="QQK132:QQM132"/>
    <mergeCell ref="QQN132:QQP132"/>
    <mergeCell ref="QQQ132:QQS132"/>
    <mergeCell ref="QQT132:QQV132"/>
    <mergeCell ref="QQW132:QQY132"/>
    <mergeCell ref="QQZ132:QRB132"/>
    <mergeCell ref="QRC132:QRE132"/>
    <mergeCell ref="QRF132:QRH132"/>
    <mergeCell ref="QRI132:QRK132"/>
    <mergeCell ref="QRL132:QRN132"/>
    <mergeCell ref="QNQ132:QNS132"/>
    <mergeCell ref="QNT132:QNV132"/>
    <mergeCell ref="QNW132:QNY132"/>
    <mergeCell ref="QNZ132:QOB132"/>
    <mergeCell ref="QOC132:QOE132"/>
    <mergeCell ref="QOF132:QOH132"/>
    <mergeCell ref="QOI132:QOK132"/>
    <mergeCell ref="QOL132:QON132"/>
    <mergeCell ref="QOO132:QOQ132"/>
    <mergeCell ref="QOR132:QOT132"/>
    <mergeCell ref="QOU132:QOW132"/>
    <mergeCell ref="QOX132:QOZ132"/>
    <mergeCell ref="QPA132:QPC132"/>
    <mergeCell ref="QPD132:QPF132"/>
    <mergeCell ref="QPG132:QPI132"/>
    <mergeCell ref="QPJ132:QPL132"/>
    <mergeCell ref="QPM132:QPO132"/>
    <mergeCell ref="QLR132:QLT132"/>
    <mergeCell ref="QLU132:QLW132"/>
    <mergeCell ref="QLX132:QLZ132"/>
    <mergeCell ref="QMA132:QMC132"/>
    <mergeCell ref="QMD132:QMF132"/>
    <mergeCell ref="QMG132:QMI132"/>
    <mergeCell ref="QMJ132:QML132"/>
    <mergeCell ref="QMM132:QMO132"/>
    <mergeCell ref="QMP132:QMR132"/>
    <mergeCell ref="QMS132:QMU132"/>
    <mergeCell ref="QMV132:QMX132"/>
    <mergeCell ref="QMY132:QNA132"/>
    <mergeCell ref="QNB132:QND132"/>
    <mergeCell ref="QNE132:QNG132"/>
    <mergeCell ref="QNH132:QNJ132"/>
    <mergeCell ref="QNK132:QNM132"/>
    <mergeCell ref="QNN132:QNP132"/>
    <mergeCell ref="QJS132:QJU132"/>
    <mergeCell ref="QJV132:QJX132"/>
    <mergeCell ref="QJY132:QKA132"/>
    <mergeCell ref="QKB132:QKD132"/>
    <mergeCell ref="QKE132:QKG132"/>
    <mergeCell ref="QKH132:QKJ132"/>
    <mergeCell ref="QKK132:QKM132"/>
    <mergeCell ref="QKN132:QKP132"/>
    <mergeCell ref="QKQ132:QKS132"/>
    <mergeCell ref="QKT132:QKV132"/>
    <mergeCell ref="QKW132:QKY132"/>
    <mergeCell ref="QKZ132:QLB132"/>
    <mergeCell ref="QLC132:QLE132"/>
    <mergeCell ref="QLF132:QLH132"/>
    <mergeCell ref="QLI132:QLK132"/>
    <mergeCell ref="QLL132:QLN132"/>
    <mergeCell ref="QLO132:QLQ132"/>
    <mergeCell ref="QHT132:QHV132"/>
    <mergeCell ref="QHW132:QHY132"/>
    <mergeCell ref="QHZ132:QIB132"/>
    <mergeCell ref="QIC132:QIE132"/>
    <mergeCell ref="QIF132:QIH132"/>
    <mergeCell ref="QII132:QIK132"/>
    <mergeCell ref="QIL132:QIN132"/>
    <mergeCell ref="QIO132:QIQ132"/>
    <mergeCell ref="QIR132:QIT132"/>
    <mergeCell ref="QIU132:QIW132"/>
    <mergeCell ref="QIX132:QIZ132"/>
    <mergeCell ref="QJA132:QJC132"/>
    <mergeCell ref="QJD132:QJF132"/>
    <mergeCell ref="QJG132:QJI132"/>
    <mergeCell ref="QJJ132:QJL132"/>
    <mergeCell ref="QJM132:QJO132"/>
    <mergeCell ref="QJP132:QJR132"/>
    <mergeCell ref="QFU132:QFW132"/>
    <mergeCell ref="QFX132:QFZ132"/>
    <mergeCell ref="QGA132:QGC132"/>
    <mergeCell ref="QGD132:QGF132"/>
    <mergeCell ref="QGG132:QGI132"/>
    <mergeCell ref="QGJ132:QGL132"/>
    <mergeCell ref="QGM132:QGO132"/>
    <mergeCell ref="QGP132:QGR132"/>
    <mergeCell ref="QGS132:QGU132"/>
    <mergeCell ref="QGV132:QGX132"/>
    <mergeCell ref="QGY132:QHA132"/>
    <mergeCell ref="QHB132:QHD132"/>
    <mergeCell ref="QHE132:QHG132"/>
    <mergeCell ref="QHH132:QHJ132"/>
    <mergeCell ref="QHK132:QHM132"/>
    <mergeCell ref="QHN132:QHP132"/>
    <mergeCell ref="QHQ132:QHS132"/>
    <mergeCell ref="QDV132:QDX132"/>
    <mergeCell ref="QDY132:QEA132"/>
    <mergeCell ref="QEB132:QED132"/>
    <mergeCell ref="QEE132:QEG132"/>
    <mergeCell ref="QEH132:QEJ132"/>
    <mergeCell ref="QEK132:QEM132"/>
    <mergeCell ref="QEN132:QEP132"/>
    <mergeCell ref="QEQ132:QES132"/>
    <mergeCell ref="QET132:QEV132"/>
    <mergeCell ref="QEW132:QEY132"/>
    <mergeCell ref="QEZ132:QFB132"/>
    <mergeCell ref="QFC132:QFE132"/>
    <mergeCell ref="QFF132:QFH132"/>
    <mergeCell ref="QFI132:QFK132"/>
    <mergeCell ref="QFL132:QFN132"/>
    <mergeCell ref="QFO132:QFQ132"/>
    <mergeCell ref="QFR132:QFT132"/>
    <mergeCell ref="QBW132:QBY132"/>
    <mergeCell ref="QBZ132:QCB132"/>
    <mergeCell ref="QCC132:QCE132"/>
    <mergeCell ref="QCF132:QCH132"/>
    <mergeCell ref="QCI132:QCK132"/>
    <mergeCell ref="QCL132:QCN132"/>
    <mergeCell ref="QCO132:QCQ132"/>
    <mergeCell ref="QCR132:QCT132"/>
    <mergeCell ref="QCU132:QCW132"/>
    <mergeCell ref="QCX132:QCZ132"/>
    <mergeCell ref="QDA132:QDC132"/>
    <mergeCell ref="QDD132:QDF132"/>
    <mergeCell ref="QDG132:QDI132"/>
    <mergeCell ref="QDJ132:QDL132"/>
    <mergeCell ref="QDM132:QDO132"/>
    <mergeCell ref="QDP132:QDR132"/>
    <mergeCell ref="QDS132:QDU132"/>
    <mergeCell ref="PZX132:PZZ132"/>
    <mergeCell ref="QAA132:QAC132"/>
    <mergeCell ref="QAD132:QAF132"/>
    <mergeCell ref="QAG132:QAI132"/>
    <mergeCell ref="QAJ132:QAL132"/>
    <mergeCell ref="QAM132:QAO132"/>
    <mergeCell ref="QAP132:QAR132"/>
    <mergeCell ref="QAS132:QAU132"/>
    <mergeCell ref="QAV132:QAX132"/>
    <mergeCell ref="QAY132:QBA132"/>
    <mergeCell ref="QBB132:QBD132"/>
    <mergeCell ref="QBE132:QBG132"/>
    <mergeCell ref="QBH132:QBJ132"/>
    <mergeCell ref="QBK132:QBM132"/>
    <mergeCell ref="QBN132:QBP132"/>
    <mergeCell ref="QBQ132:QBS132"/>
    <mergeCell ref="QBT132:QBV132"/>
    <mergeCell ref="PXY132:PYA132"/>
    <mergeCell ref="PYB132:PYD132"/>
    <mergeCell ref="PYE132:PYG132"/>
    <mergeCell ref="PYH132:PYJ132"/>
    <mergeCell ref="PYK132:PYM132"/>
    <mergeCell ref="PYN132:PYP132"/>
    <mergeCell ref="PYQ132:PYS132"/>
    <mergeCell ref="PYT132:PYV132"/>
    <mergeCell ref="PYW132:PYY132"/>
    <mergeCell ref="PYZ132:PZB132"/>
    <mergeCell ref="PZC132:PZE132"/>
    <mergeCell ref="PZF132:PZH132"/>
    <mergeCell ref="PZI132:PZK132"/>
    <mergeCell ref="PZL132:PZN132"/>
    <mergeCell ref="PZO132:PZQ132"/>
    <mergeCell ref="PZR132:PZT132"/>
    <mergeCell ref="PZU132:PZW132"/>
    <mergeCell ref="PVZ132:PWB132"/>
    <mergeCell ref="PWC132:PWE132"/>
    <mergeCell ref="PWF132:PWH132"/>
    <mergeCell ref="PWI132:PWK132"/>
    <mergeCell ref="PWL132:PWN132"/>
    <mergeCell ref="PWO132:PWQ132"/>
    <mergeCell ref="PWR132:PWT132"/>
    <mergeCell ref="PWU132:PWW132"/>
    <mergeCell ref="PWX132:PWZ132"/>
    <mergeCell ref="PXA132:PXC132"/>
    <mergeCell ref="PXD132:PXF132"/>
    <mergeCell ref="PXG132:PXI132"/>
    <mergeCell ref="PXJ132:PXL132"/>
    <mergeCell ref="PXM132:PXO132"/>
    <mergeCell ref="PXP132:PXR132"/>
    <mergeCell ref="PXS132:PXU132"/>
    <mergeCell ref="PXV132:PXX132"/>
    <mergeCell ref="PUA132:PUC132"/>
    <mergeCell ref="PUD132:PUF132"/>
    <mergeCell ref="PUG132:PUI132"/>
    <mergeCell ref="PUJ132:PUL132"/>
    <mergeCell ref="PUM132:PUO132"/>
    <mergeCell ref="PUP132:PUR132"/>
    <mergeCell ref="PUS132:PUU132"/>
    <mergeCell ref="PUV132:PUX132"/>
    <mergeCell ref="PUY132:PVA132"/>
    <mergeCell ref="PVB132:PVD132"/>
    <mergeCell ref="PVE132:PVG132"/>
    <mergeCell ref="PVH132:PVJ132"/>
    <mergeCell ref="PVK132:PVM132"/>
    <mergeCell ref="PVN132:PVP132"/>
    <mergeCell ref="PVQ132:PVS132"/>
    <mergeCell ref="PVT132:PVV132"/>
    <mergeCell ref="PVW132:PVY132"/>
    <mergeCell ref="PSB132:PSD132"/>
    <mergeCell ref="PSE132:PSG132"/>
    <mergeCell ref="PSH132:PSJ132"/>
    <mergeCell ref="PSK132:PSM132"/>
    <mergeCell ref="PSN132:PSP132"/>
    <mergeCell ref="PSQ132:PSS132"/>
    <mergeCell ref="PST132:PSV132"/>
    <mergeCell ref="PSW132:PSY132"/>
    <mergeCell ref="PSZ132:PTB132"/>
    <mergeCell ref="PTC132:PTE132"/>
    <mergeCell ref="PTF132:PTH132"/>
    <mergeCell ref="PTI132:PTK132"/>
    <mergeCell ref="PTL132:PTN132"/>
    <mergeCell ref="PTO132:PTQ132"/>
    <mergeCell ref="PTR132:PTT132"/>
    <mergeCell ref="PTU132:PTW132"/>
    <mergeCell ref="PTX132:PTZ132"/>
    <mergeCell ref="PQC132:PQE132"/>
    <mergeCell ref="PQF132:PQH132"/>
    <mergeCell ref="PQI132:PQK132"/>
    <mergeCell ref="PQL132:PQN132"/>
    <mergeCell ref="PQO132:PQQ132"/>
    <mergeCell ref="PQR132:PQT132"/>
    <mergeCell ref="PQU132:PQW132"/>
    <mergeCell ref="PQX132:PQZ132"/>
    <mergeCell ref="PRA132:PRC132"/>
    <mergeCell ref="PRD132:PRF132"/>
    <mergeCell ref="PRG132:PRI132"/>
    <mergeCell ref="PRJ132:PRL132"/>
    <mergeCell ref="PRM132:PRO132"/>
    <mergeCell ref="PRP132:PRR132"/>
    <mergeCell ref="PRS132:PRU132"/>
    <mergeCell ref="PRV132:PRX132"/>
    <mergeCell ref="PRY132:PSA132"/>
    <mergeCell ref="POD132:POF132"/>
    <mergeCell ref="POG132:POI132"/>
    <mergeCell ref="POJ132:POL132"/>
    <mergeCell ref="POM132:POO132"/>
    <mergeCell ref="POP132:POR132"/>
    <mergeCell ref="POS132:POU132"/>
    <mergeCell ref="POV132:POX132"/>
    <mergeCell ref="POY132:PPA132"/>
    <mergeCell ref="PPB132:PPD132"/>
    <mergeCell ref="PPE132:PPG132"/>
    <mergeCell ref="PPH132:PPJ132"/>
    <mergeCell ref="PPK132:PPM132"/>
    <mergeCell ref="PPN132:PPP132"/>
    <mergeCell ref="PPQ132:PPS132"/>
    <mergeCell ref="PPT132:PPV132"/>
    <mergeCell ref="PPW132:PPY132"/>
    <mergeCell ref="PPZ132:PQB132"/>
    <mergeCell ref="PME132:PMG132"/>
    <mergeCell ref="PMH132:PMJ132"/>
    <mergeCell ref="PMK132:PMM132"/>
    <mergeCell ref="PMN132:PMP132"/>
    <mergeCell ref="PMQ132:PMS132"/>
    <mergeCell ref="PMT132:PMV132"/>
    <mergeCell ref="PMW132:PMY132"/>
    <mergeCell ref="PMZ132:PNB132"/>
    <mergeCell ref="PNC132:PNE132"/>
    <mergeCell ref="PNF132:PNH132"/>
    <mergeCell ref="PNI132:PNK132"/>
    <mergeCell ref="PNL132:PNN132"/>
    <mergeCell ref="PNO132:PNQ132"/>
    <mergeCell ref="PNR132:PNT132"/>
    <mergeCell ref="PNU132:PNW132"/>
    <mergeCell ref="PNX132:PNZ132"/>
    <mergeCell ref="POA132:POC132"/>
    <mergeCell ref="PKF132:PKH132"/>
    <mergeCell ref="PKI132:PKK132"/>
    <mergeCell ref="PKL132:PKN132"/>
    <mergeCell ref="PKO132:PKQ132"/>
    <mergeCell ref="PKR132:PKT132"/>
    <mergeCell ref="PKU132:PKW132"/>
    <mergeCell ref="PKX132:PKZ132"/>
    <mergeCell ref="PLA132:PLC132"/>
    <mergeCell ref="PLD132:PLF132"/>
    <mergeCell ref="PLG132:PLI132"/>
    <mergeCell ref="PLJ132:PLL132"/>
    <mergeCell ref="PLM132:PLO132"/>
    <mergeCell ref="PLP132:PLR132"/>
    <mergeCell ref="PLS132:PLU132"/>
    <mergeCell ref="PLV132:PLX132"/>
    <mergeCell ref="PLY132:PMA132"/>
    <mergeCell ref="PMB132:PMD132"/>
    <mergeCell ref="PIG132:PII132"/>
    <mergeCell ref="PIJ132:PIL132"/>
    <mergeCell ref="PIM132:PIO132"/>
    <mergeCell ref="PIP132:PIR132"/>
    <mergeCell ref="PIS132:PIU132"/>
    <mergeCell ref="PIV132:PIX132"/>
    <mergeCell ref="PIY132:PJA132"/>
    <mergeCell ref="PJB132:PJD132"/>
    <mergeCell ref="PJE132:PJG132"/>
    <mergeCell ref="PJH132:PJJ132"/>
    <mergeCell ref="PJK132:PJM132"/>
    <mergeCell ref="PJN132:PJP132"/>
    <mergeCell ref="PJQ132:PJS132"/>
    <mergeCell ref="PJT132:PJV132"/>
    <mergeCell ref="PJW132:PJY132"/>
    <mergeCell ref="PJZ132:PKB132"/>
    <mergeCell ref="PKC132:PKE132"/>
    <mergeCell ref="PGH132:PGJ132"/>
    <mergeCell ref="PGK132:PGM132"/>
    <mergeCell ref="PGN132:PGP132"/>
    <mergeCell ref="PGQ132:PGS132"/>
    <mergeCell ref="PGT132:PGV132"/>
    <mergeCell ref="PGW132:PGY132"/>
    <mergeCell ref="PGZ132:PHB132"/>
    <mergeCell ref="PHC132:PHE132"/>
    <mergeCell ref="PHF132:PHH132"/>
    <mergeCell ref="PHI132:PHK132"/>
    <mergeCell ref="PHL132:PHN132"/>
    <mergeCell ref="PHO132:PHQ132"/>
    <mergeCell ref="PHR132:PHT132"/>
    <mergeCell ref="PHU132:PHW132"/>
    <mergeCell ref="PHX132:PHZ132"/>
    <mergeCell ref="PIA132:PIC132"/>
    <mergeCell ref="PID132:PIF132"/>
    <mergeCell ref="PEI132:PEK132"/>
    <mergeCell ref="PEL132:PEN132"/>
    <mergeCell ref="PEO132:PEQ132"/>
    <mergeCell ref="PER132:PET132"/>
    <mergeCell ref="PEU132:PEW132"/>
    <mergeCell ref="PEX132:PEZ132"/>
    <mergeCell ref="PFA132:PFC132"/>
    <mergeCell ref="PFD132:PFF132"/>
    <mergeCell ref="PFG132:PFI132"/>
    <mergeCell ref="PFJ132:PFL132"/>
    <mergeCell ref="PFM132:PFO132"/>
    <mergeCell ref="PFP132:PFR132"/>
    <mergeCell ref="PFS132:PFU132"/>
    <mergeCell ref="PFV132:PFX132"/>
    <mergeCell ref="PFY132:PGA132"/>
    <mergeCell ref="PGB132:PGD132"/>
    <mergeCell ref="PGE132:PGG132"/>
    <mergeCell ref="PCJ132:PCL132"/>
    <mergeCell ref="PCM132:PCO132"/>
    <mergeCell ref="PCP132:PCR132"/>
    <mergeCell ref="PCS132:PCU132"/>
    <mergeCell ref="PCV132:PCX132"/>
    <mergeCell ref="PCY132:PDA132"/>
    <mergeCell ref="PDB132:PDD132"/>
    <mergeCell ref="PDE132:PDG132"/>
    <mergeCell ref="PDH132:PDJ132"/>
    <mergeCell ref="PDK132:PDM132"/>
    <mergeCell ref="PDN132:PDP132"/>
    <mergeCell ref="PDQ132:PDS132"/>
    <mergeCell ref="PDT132:PDV132"/>
    <mergeCell ref="PDW132:PDY132"/>
    <mergeCell ref="PDZ132:PEB132"/>
    <mergeCell ref="PEC132:PEE132"/>
    <mergeCell ref="PEF132:PEH132"/>
    <mergeCell ref="PAK132:PAM132"/>
    <mergeCell ref="PAN132:PAP132"/>
    <mergeCell ref="PAQ132:PAS132"/>
    <mergeCell ref="PAT132:PAV132"/>
    <mergeCell ref="PAW132:PAY132"/>
    <mergeCell ref="PAZ132:PBB132"/>
    <mergeCell ref="PBC132:PBE132"/>
    <mergeCell ref="PBF132:PBH132"/>
    <mergeCell ref="PBI132:PBK132"/>
    <mergeCell ref="PBL132:PBN132"/>
    <mergeCell ref="PBO132:PBQ132"/>
    <mergeCell ref="PBR132:PBT132"/>
    <mergeCell ref="PBU132:PBW132"/>
    <mergeCell ref="PBX132:PBZ132"/>
    <mergeCell ref="PCA132:PCC132"/>
    <mergeCell ref="PCD132:PCF132"/>
    <mergeCell ref="PCG132:PCI132"/>
    <mergeCell ref="OYL132:OYN132"/>
    <mergeCell ref="OYO132:OYQ132"/>
    <mergeCell ref="OYR132:OYT132"/>
    <mergeCell ref="OYU132:OYW132"/>
    <mergeCell ref="OYX132:OYZ132"/>
    <mergeCell ref="OZA132:OZC132"/>
    <mergeCell ref="OZD132:OZF132"/>
    <mergeCell ref="OZG132:OZI132"/>
    <mergeCell ref="OZJ132:OZL132"/>
    <mergeCell ref="OZM132:OZO132"/>
    <mergeCell ref="OZP132:OZR132"/>
    <mergeCell ref="OZS132:OZU132"/>
    <mergeCell ref="OZV132:OZX132"/>
    <mergeCell ref="OZY132:PAA132"/>
    <mergeCell ref="PAB132:PAD132"/>
    <mergeCell ref="PAE132:PAG132"/>
    <mergeCell ref="PAH132:PAJ132"/>
    <mergeCell ref="OWM132:OWO132"/>
    <mergeCell ref="OWP132:OWR132"/>
    <mergeCell ref="OWS132:OWU132"/>
    <mergeCell ref="OWV132:OWX132"/>
    <mergeCell ref="OWY132:OXA132"/>
    <mergeCell ref="OXB132:OXD132"/>
    <mergeCell ref="OXE132:OXG132"/>
    <mergeCell ref="OXH132:OXJ132"/>
    <mergeCell ref="OXK132:OXM132"/>
    <mergeCell ref="OXN132:OXP132"/>
    <mergeCell ref="OXQ132:OXS132"/>
    <mergeCell ref="OXT132:OXV132"/>
    <mergeCell ref="OXW132:OXY132"/>
    <mergeCell ref="OXZ132:OYB132"/>
    <mergeCell ref="OYC132:OYE132"/>
    <mergeCell ref="OYF132:OYH132"/>
    <mergeCell ref="OYI132:OYK132"/>
    <mergeCell ref="OUN132:OUP132"/>
    <mergeCell ref="OUQ132:OUS132"/>
    <mergeCell ref="OUT132:OUV132"/>
    <mergeCell ref="OUW132:OUY132"/>
    <mergeCell ref="OUZ132:OVB132"/>
    <mergeCell ref="OVC132:OVE132"/>
    <mergeCell ref="OVF132:OVH132"/>
    <mergeCell ref="OVI132:OVK132"/>
    <mergeCell ref="OVL132:OVN132"/>
    <mergeCell ref="OVO132:OVQ132"/>
    <mergeCell ref="OVR132:OVT132"/>
    <mergeCell ref="OVU132:OVW132"/>
    <mergeCell ref="OVX132:OVZ132"/>
    <mergeCell ref="OWA132:OWC132"/>
    <mergeCell ref="OWD132:OWF132"/>
    <mergeCell ref="OWG132:OWI132"/>
    <mergeCell ref="OWJ132:OWL132"/>
    <mergeCell ref="OSO132:OSQ132"/>
    <mergeCell ref="OSR132:OST132"/>
    <mergeCell ref="OSU132:OSW132"/>
    <mergeCell ref="OSX132:OSZ132"/>
    <mergeCell ref="OTA132:OTC132"/>
    <mergeCell ref="OTD132:OTF132"/>
    <mergeCell ref="OTG132:OTI132"/>
    <mergeCell ref="OTJ132:OTL132"/>
    <mergeCell ref="OTM132:OTO132"/>
    <mergeCell ref="OTP132:OTR132"/>
    <mergeCell ref="OTS132:OTU132"/>
    <mergeCell ref="OTV132:OTX132"/>
    <mergeCell ref="OTY132:OUA132"/>
    <mergeCell ref="OUB132:OUD132"/>
    <mergeCell ref="OUE132:OUG132"/>
    <mergeCell ref="OUH132:OUJ132"/>
    <mergeCell ref="OUK132:OUM132"/>
    <mergeCell ref="OQP132:OQR132"/>
    <mergeCell ref="OQS132:OQU132"/>
    <mergeCell ref="OQV132:OQX132"/>
    <mergeCell ref="OQY132:ORA132"/>
    <mergeCell ref="ORB132:ORD132"/>
    <mergeCell ref="ORE132:ORG132"/>
    <mergeCell ref="ORH132:ORJ132"/>
    <mergeCell ref="ORK132:ORM132"/>
    <mergeCell ref="ORN132:ORP132"/>
    <mergeCell ref="ORQ132:ORS132"/>
    <mergeCell ref="ORT132:ORV132"/>
    <mergeCell ref="ORW132:ORY132"/>
    <mergeCell ref="ORZ132:OSB132"/>
    <mergeCell ref="OSC132:OSE132"/>
    <mergeCell ref="OSF132:OSH132"/>
    <mergeCell ref="OSI132:OSK132"/>
    <mergeCell ref="OSL132:OSN132"/>
    <mergeCell ref="OOQ132:OOS132"/>
    <mergeCell ref="OOT132:OOV132"/>
    <mergeCell ref="OOW132:OOY132"/>
    <mergeCell ref="OOZ132:OPB132"/>
    <mergeCell ref="OPC132:OPE132"/>
    <mergeCell ref="OPF132:OPH132"/>
    <mergeCell ref="OPI132:OPK132"/>
    <mergeCell ref="OPL132:OPN132"/>
    <mergeCell ref="OPO132:OPQ132"/>
    <mergeCell ref="OPR132:OPT132"/>
    <mergeCell ref="OPU132:OPW132"/>
    <mergeCell ref="OPX132:OPZ132"/>
    <mergeCell ref="OQA132:OQC132"/>
    <mergeCell ref="OQD132:OQF132"/>
    <mergeCell ref="OQG132:OQI132"/>
    <mergeCell ref="OQJ132:OQL132"/>
    <mergeCell ref="OQM132:OQO132"/>
    <mergeCell ref="OMR132:OMT132"/>
    <mergeCell ref="OMU132:OMW132"/>
    <mergeCell ref="OMX132:OMZ132"/>
    <mergeCell ref="ONA132:ONC132"/>
    <mergeCell ref="OND132:ONF132"/>
    <mergeCell ref="ONG132:ONI132"/>
    <mergeCell ref="ONJ132:ONL132"/>
    <mergeCell ref="ONM132:ONO132"/>
    <mergeCell ref="ONP132:ONR132"/>
    <mergeCell ref="ONS132:ONU132"/>
    <mergeCell ref="ONV132:ONX132"/>
    <mergeCell ref="ONY132:OOA132"/>
    <mergeCell ref="OOB132:OOD132"/>
    <mergeCell ref="OOE132:OOG132"/>
    <mergeCell ref="OOH132:OOJ132"/>
    <mergeCell ref="OOK132:OOM132"/>
    <mergeCell ref="OON132:OOP132"/>
    <mergeCell ref="OKS132:OKU132"/>
    <mergeCell ref="OKV132:OKX132"/>
    <mergeCell ref="OKY132:OLA132"/>
    <mergeCell ref="OLB132:OLD132"/>
    <mergeCell ref="OLE132:OLG132"/>
    <mergeCell ref="OLH132:OLJ132"/>
    <mergeCell ref="OLK132:OLM132"/>
    <mergeCell ref="OLN132:OLP132"/>
    <mergeCell ref="OLQ132:OLS132"/>
    <mergeCell ref="OLT132:OLV132"/>
    <mergeCell ref="OLW132:OLY132"/>
    <mergeCell ref="OLZ132:OMB132"/>
    <mergeCell ref="OMC132:OME132"/>
    <mergeCell ref="OMF132:OMH132"/>
    <mergeCell ref="OMI132:OMK132"/>
    <mergeCell ref="OML132:OMN132"/>
    <mergeCell ref="OMO132:OMQ132"/>
    <mergeCell ref="OIT132:OIV132"/>
    <mergeCell ref="OIW132:OIY132"/>
    <mergeCell ref="OIZ132:OJB132"/>
    <mergeCell ref="OJC132:OJE132"/>
    <mergeCell ref="OJF132:OJH132"/>
    <mergeCell ref="OJI132:OJK132"/>
    <mergeCell ref="OJL132:OJN132"/>
    <mergeCell ref="OJO132:OJQ132"/>
    <mergeCell ref="OJR132:OJT132"/>
    <mergeCell ref="OJU132:OJW132"/>
    <mergeCell ref="OJX132:OJZ132"/>
    <mergeCell ref="OKA132:OKC132"/>
    <mergeCell ref="OKD132:OKF132"/>
    <mergeCell ref="OKG132:OKI132"/>
    <mergeCell ref="OKJ132:OKL132"/>
    <mergeCell ref="OKM132:OKO132"/>
    <mergeCell ref="OKP132:OKR132"/>
    <mergeCell ref="OGU132:OGW132"/>
    <mergeCell ref="OGX132:OGZ132"/>
    <mergeCell ref="OHA132:OHC132"/>
    <mergeCell ref="OHD132:OHF132"/>
    <mergeCell ref="OHG132:OHI132"/>
    <mergeCell ref="OHJ132:OHL132"/>
    <mergeCell ref="OHM132:OHO132"/>
    <mergeCell ref="OHP132:OHR132"/>
    <mergeCell ref="OHS132:OHU132"/>
    <mergeCell ref="OHV132:OHX132"/>
    <mergeCell ref="OHY132:OIA132"/>
    <mergeCell ref="OIB132:OID132"/>
    <mergeCell ref="OIE132:OIG132"/>
    <mergeCell ref="OIH132:OIJ132"/>
    <mergeCell ref="OIK132:OIM132"/>
    <mergeCell ref="OIN132:OIP132"/>
    <mergeCell ref="OIQ132:OIS132"/>
    <mergeCell ref="OEV132:OEX132"/>
    <mergeCell ref="OEY132:OFA132"/>
    <mergeCell ref="OFB132:OFD132"/>
    <mergeCell ref="OFE132:OFG132"/>
    <mergeCell ref="OFH132:OFJ132"/>
    <mergeCell ref="OFK132:OFM132"/>
    <mergeCell ref="OFN132:OFP132"/>
    <mergeCell ref="OFQ132:OFS132"/>
    <mergeCell ref="OFT132:OFV132"/>
    <mergeCell ref="OFW132:OFY132"/>
    <mergeCell ref="OFZ132:OGB132"/>
    <mergeCell ref="OGC132:OGE132"/>
    <mergeCell ref="OGF132:OGH132"/>
    <mergeCell ref="OGI132:OGK132"/>
    <mergeCell ref="OGL132:OGN132"/>
    <mergeCell ref="OGO132:OGQ132"/>
    <mergeCell ref="OGR132:OGT132"/>
    <mergeCell ref="OCW132:OCY132"/>
    <mergeCell ref="OCZ132:ODB132"/>
    <mergeCell ref="ODC132:ODE132"/>
    <mergeCell ref="ODF132:ODH132"/>
    <mergeCell ref="ODI132:ODK132"/>
    <mergeCell ref="ODL132:ODN132"/>
    <mergeCell ref="ODO132:ODQ132"/>
    <mergeCell ref="ODR132:ODT132"/>
    <mergeCell ref="ODU132:ODW132"/>
    <mergeCell ref="ODX132:ODZ132"/>
    <mergeCell ref="OEA132:OEC132"/>
    <mergeCell ref="OED132:OEF132"/>
    <mergeCell ref="OEG132:OEI132"/>
    <mergeCell ref="OEJ132:OEL132"/>
    <mergeCell ref="OEM132:OEO132"/>
    <mergeCell ref="OEP132:OER132"/>
    <mergeCell ref="OES132:OEU132"/>
    <mergeCell ref="OAX132:OAZ132"/>
    <mergeCell ref="OBA132:OBC132"/>
    <mergeCell ref="OBD132:OBF132"/>
    <mergeCell ref="OBG132:OBI132"/>
    <mergeCell ref="OBJ132:OBL132"/>
    <mergeCell ref="OBM132:OBO132"/>
    <mergeCell ref="OBP132:OBR132"/>
    <mergeCell ref="OBS132:OBU132"/>
    <mergeCell ref="OBV132:OBX132"/>
    <mergeCell ref="OBY132:OCA132"/>
    <mergeCell ref="OCB132:OCD132"/>
    <mergeCell ref="OCE132:OCG132"/>
    <mergeCell ref="OCH132:OCJ132"/>
    <mergeCell ref="OCK132:OCM132"/>
    <mergeCell ref="OCN132:OCP132"/>
    <mergeCell ref="OCQ132:OCS132"/>
    <mergeCell ref="OCT132:OCV132"/>
    <mergeCell ref="NYY132:NZA132"/>
    <mergeCell ref="NZB132:NZD132"/>
    <mergeCell ref="NZE132:NZG132"/>
    <mergeCell ref="NZH132:NZJ132"/>
    <mergeCell ref="NZK132:NZM132"/>
    <mergeCell ref="NZN132:NZP132"/>
    <mergeCell ref="NZQ132:NZS132"/>
    <mergeCell ref="NZT132:NZV132"/>
    <mergeCell ref="NZW132:NZY132"/>
    <mergeCell ref="NZZ132:OAB132"/>
    <mergeCell ref="OAC132:OAE132"/>
    <mergeCell ref="OAF132:OAH132"/>
    <mergeCell ref="OAI132:OAK132"/>
    <mergeCell ref="OAL132:OAN132"/>
    <mergeCell ref="OAO132:OAQ132"/>
    <mergeCell ref="OAR132:OAT132"/>
    <mergeCell ref="OAU132:OAW132"/>
    <mergeCell ref="NWZ132:NXB132"/>
    <mergeCell ref="NXC132:NXE132"/>
    <mergeCell ref="NXF132:NXH132"/>
    <mergeCell ref="NXI132:NXK132"/>
    <mergeCell ref="NXL132:NXN132"/>
    <mergeCell ref="NXO132:NXQ132"/>
    <mergeCell ref="NXR132:NXT132"/>
    <mergeCell ref="NXU132:NXW132"/>
    <mergeCell ref="NXX132:NXZ132"/>
    <mergeCell ref="NYA132:NYC132"/>
    <mergeCell ref="NYD132:NYF132"/>
    <mergeCell ref="NYG132:NYI132"/>
    <mergeCell ref="NYJ132:NYL132"/>
    <mergeCell ref="NYM132:NYO132"/>
    <mergeCell ref="NYP132:NYR132"/>
    <mergeCell ref="NYS132:NYU132"/>
    <mergeCell ref="NYV132:NYX132"/>
    <mergeCell ref="NVA132:NVC132"/>
    <mergeCell ref="NVD132:NVF132"/>
    <mergeCell ref="NVG132:NVI132"/>
    <mergeCell ref="NVJ132:NVL132"/>
    <mergeCell ref="NVM132:NVO132"/>
    <mergeCell ref="NVP132:NVR132"/>
    <mergeCell ref="NVS132:NVU132"/>
    <mergeCell ref="NVV132:NVX132"/>
    <mergeCell ref="NVY132:NWA132"/>
    <mergeCell ref="NWB132:NWD132"/>
    <mergeCell ref="NWE132:NWG132"/>
    <mergeCell ref="NWH132:NWJ132"/>
    <mergeCell ref="NWK132:NWM132"/>
    <mergeCell ref="NWN132:NWP132"/>
    <mergeCell ref="NWQ132:NWS132"/>
    <mergeCell ref="NWT132:NWV132"/>
    <mergeCell ref="NWW132:NWY132"/>
    <mergeCell ref="NTB132:NTD132"/>
    <mergeCell ref="NTE132:NTG132"/>
    <mergeCell ref="NTH132:NTJ132"/>
    <mergeCell ref="NTK132:NTM132"/>
    <mergeCell ref="NTN132:NTP132"/>
    <mergeCell ref="NTQ132:NTS132"/>
    <mergeCell ref="NTT132:NTV132"/>
    <mergeCell ref="NTW132:NTY132"/>
    <mergeCell ref="NTZ132:NUB132"/>
    <mergeCell ref="NUC132:NUE132"/>
    <mergeCell ref="NUF132:NUH132"/>
    <mergeCell ref="NUI132:NUK132"/>
    <mergeCell ref="NUL132:NUN132"/>
    <mergeCell ref="NUO132:NUQ132"/>
    <mergeCell ref="NUR132:NUT132"/>
    <mergeCell ref="NUU132:NUW132"/>
    <mergeCell ref="NUX132:NUZ132"/>
    <mergeCell ref="NRC132:NRE132"/>
    <mergeCell ref="NRF132:NRH132"/>
    <mergeCell ref="NRI132:NRK132"/>
    <mergeCell ref="NRL132:NRN132"/>
    <mergeCell ref="NRO132:NRQ132"/>
    <mergeCell ref="NRR132:NRT132"/>
    <mergeCell ref="NRU132:NRW132"/>
    <mergeCell ref="NRX132:NRZ132"/>
    <mergeCell ref="NSA132:NSC132"/>
    <mergeCell ref="NSD132:NSF132"/>
    <mergeCell ref="NSG132:NSI132"/>
    <mergeCell ref="NSJ132:NSL132"/>
    <mergeCell ref="NSM132:NSO132"/>
    <mergeCell ref="NSP132:NSR132"/>
    <mergeCell ref="NSS132:NSU132"/>
    <mergeCell ref="NSV132:NSX132"/>
    <mergeCell ref="NSY132:NTA132"/>
    <mergeCell ref="NPD132:NPF132"/>
    <mergeCell ref="NPG132:NPI132"/>
    <mergeCell ref="NPJ132:NPL132"/>
    <mergeCell ref="NPM132:NPO132"/>
    <mergeCell ref="NPP132:NPR132"/>
    <mergeCell ref="NPS132:NPU132"/>
    <mergeCell ref="NPV132:NPX132"/>
    <mergeCell ref="NPY132:NQA132"/>
    <mergeCell ref="NQB132:NQD132"/>
    <mergeCell ref="NQE132:NQG132"/>
    <mergeCell ref="NQH132:NQJ132"/>
    <mergeCell ref="NQK132:NQM132"/>
    <mergeCell ref="NQN132:NQP132"/>
    <mergeCell ref="NQQ132:NQS132"/>
    <mergeCell ref="NQT132:NQV132"/>
    <mergeCell ref="NQW132:NQY132"/>
    <mergeCell ref="NQZ132:NRB132"/>
    <mergeCell ref="NNE132:NNG132"/>
    <mergeCell ref="NNH132:NNJ132"/>
    <mergeCell ref="NNK132:NNM132"/>
    <mergeCell ref="NNN132:NNP132"/>
    <mergeCell ref="NNQ132:NNS132"/>
    <mergeCell ref="NNT132:NNV132"/>
    <mergeCell ref="NNW132:NNY132"/>
    <mergeCell ref="NNZ132:NOB132"/>
    <mergeCell ref="NOC132:NOE132"/>
    <mergeCell ref="NOF132:NOH132"/>
    <mergeCell ref="NOI132:NOK132"/>
    <mergeCell ref="NOL132:NON132"/>
    <mergeCell ref="NOO132:NOQ132"/>
    <mergeCell ref="NOR132:NOT132"/>
    <mergeCell ref="NOU132:NOW132"/>
    <mergeCell ref="NOX132:NOZ132"/>
    <mergeCell ref="NPA132:NPC132"/>
    <mergeCell ref="NLF132:NLH132"/>
    <mergeCell ref="NLI132:NLK132"/>
    <mergeCell ref="NLL132:NLN132"/>
    <mergeCell ref="NLO132:NLQ132"/>
    <mergeCell ref="NLR132:NLT132"/>
    <mergeCell ref="NLU132:NLW132"/>
    <mergeCell ref="NLX132:NLZ132"/>
    <mergeCell ref="NMA132:NMC132"/>
    <mergeCell ref="NMD132:NMF132"/>
    <mergeCell ref="NMG132:NMI132"/>
    <mergeCell ref="NMJ132:NML132"/>
    <mergeCell ref="NMM132:NMO132"/>
    <mergeCell ref="NMP132:NMR132"/>
    <mergeCell ref="NMS132:NMU132"/>
    <mergeCell ref="NMV132:NMX132"/>
    <mergeCell ref="NMY132:NNA132"/>
    <mergeCell ref="NNB132:NND132"/>
    <mergeCell ref="NJG132:NJI132"/>
    <mergeCell ref="NJJ132:NJL132"/>
    <mergeCell ref="NJM132:NJO132"/>
    <mergeCell ref="NJP132:NJR132"/>
    <mergeCell ref="NJS132:NJU132"/>
    <mergeCell ref="NJV132:NJX132"/>
    <mergeCell ref="NJY132:NKA132"/>
    <mergeCell ref="NKB132:NKD132"/>
    <mergeCell ref="NKE132:NKG132"/>
    <mergeCell ref="NKH132:NKJ132"/>
    <mergeCell ref="NKK132:NKM132"/>
    <mergeCell ref="NKN132:NKP132"/>
    <mergeCell ref="NKQ132:NKS132"/>
    <mergeCell ref="NKT132:NKV132"/>
    <mergeCell ref="NKW132:NKY132"/>
    <mergeCell ref="NKZ132:NLB132"/>
    <mergeCell ref="NLC132:NLE132"/>
    <mergeCell ref="NHH132:NHJ132"/>
    <mergeCell ref="NHK132:NHM132"/>
    <mergeCell ref="NHN132:NHP132"/>
    <mergeCell ref="NHQ132:NHS132"/>
    <mergeCell ref="NHT132:NHV132"/>
    <mergeCell ref="NHW132:NHY132"/>
    <mergeCell ref="NHZ132:NIB132"/>
    <mergeCell ref="NIC132:NIE132"/>
    <mergeCell ref="NIF132:NIH132"/>
    <mergeCell ref="NII132:NIK132"/>
    <mergeCell ref="NIL132:NIN132"/>
    <mergeCell ref="NIO132:NIQ132"/>
    <mergeCell ref="NIR132:NIT132"/>
    <mergeCell ref="NIU132:NIW132"/>
    <mergeCell ref="NIX132:NIZ132"/>
    <mergeCell ref="NJA132:NJC132"/>
    <mergeCell ref="NJD132:NJF132"/>
    <mergeCell ref="NFI132:NFK132"/>
    <mergeCell ref="NFL132:NFN132"/>
    <mergeCell ref="NFO132:NFQ132"/>
    <mergeCell ref="NFR132:NFT132"/>
    <mergeCell ref="NFU132:NFW132"/>
    <mergeCell ref="NFX132:NFZ132"/>
    <mergeCell ref="NGA132:NGC132"/>
    <mergeCell ref="NGD132:NGF132"/>
    <mergeCell ref="NGG132:NGI132"/>
    <mergeCell ref="NGJ132:NGL132"/>
    <mergeCell ref="NGM132:NGO132"/>
    <mergeCell ref="NGP132:NGR132"/>
    <mergeCell ref="NGS132:NGU132"/>
    <mergeCell ref="NGV132:NGX132"/>
    <mergeCell ref="NGY132:NHA132"/>
    <mergeCell ref="NHB132:NHD132"/>
    <mergeCell ref="NHE132:NHG132"/>
    <mergeCell ref="NDJ132:NDL132"/>
    <mergeCell ref="NDM132:NDO132"/>
    <mergeCell ref="NDP132:NDR132"/>
    <mergeCell ref="NDS132:NDU132"/>
    <mergeCell ref="NDV132:NDX132"/>
    <mergeCell ref="NDY132:NEA132"/>
    <mergeCell ref="NEB132:NED132"/>
    <mergeCell ref="NEE132:NEG132"/>
    <mergeCell ref="NEH132:NEJ132"/>
    <mergeCell ref="NEK132:NEM132"/>
    <mergeCell ref="NEN132:NEP132"/>
    <mergeCell ref="NEQ132:NES132"/>
    <mergeCell ref="NET132:NEV132"/>
    <mergeCell ref="NEW132:NEY132"/>
    <mergeCell ref="NEZ132:NFB132"/>
    <mergeCell ref="NFC132:NFE132"/>
    <mergeCell ref="NFF132:NFH132"/>
    <mergeCell ref="NBK132:NBM132"/>
    <mergeCell ref="NBN132:NBP132"/>
    <mergeCell ref="NBQ132:NBS132"/>
    <mergeCell ref="NBT132:NBV132"/>
    <mergeCell ref="NBW132:NBY132"/>
    <mergeCell ref="NBZ132:NCB132"/>
    <mergeCell ref="NCC132:NCE132"/>
    <mergeCell ref="NCF132:NCH132"/>
    <mergeCell ref="NCI132:NCK132"/>
    <mergeCell ref="NCL132:NCN132"/>
    <mergeCell ref="NCO132:NCQ132"/>
    <mergeCell ref="NCR132:NCT132"/>
    <mergeCell ref="NCU132:NCW132"/>
    <mergeCell ref="NCX132:NCZ132"/>
    <mergeCell ref="NDA132:NDC132"/>
    <mergeCell ref="NDD132:NDF132"/>
    <mergeCell ref="NDG132:NDI132"/>
    <mergeCell ref="MZL132:MZN132"/>
    <mergeCell ref="MZO132:MZQ132"/>
    <mergeCell ref="MZR132:MZT132"/>
    <mergeCell ref="MZU132:MZW132"/>
    <mergeCell ref="MZX132:MZZ132"/>
    <mergeCell ref="NAA132:NAC132"/>
    <mergeCell ref="NAD132:NAF132"/>
    <mergeCell ref="NAG132:NAI132"/>
    <mergeCell ref="NAJ132:NAL132"/>
    <mergeCell ref="NAM132:NAO132"/>
    <mergeCell ref="NAP132:NAR132"/>
    <mergeCell ref="NAS132:NAU132"/>
    <mergeCell ref="NAV132:NAX132"/>
    <mergeCell ref="NAY132:NBA132"/>
    <mergeCell ref="NBB132:NBD132"/>
    <mergeCell ref="NBE132:NBG132"/>
    <mergeCell ref="NBH132:NBJ132"/>
    <mergeCell ref="MXM132:MXO132"/>
    <mergeCell ref="MXP132:MXR132"/>
    <mergeCell ref="MXS132:MXU132"/>
    <mergeCell ref="MXV132:MXX132"/>
    <mergeCell ref="MXY132:MYA132"/>
    <mergeCell ref="MYB132:MYD132"/>
    <mergeCell ref="MYE132:MYG132"/>
    <mergeCell ref="MYH132:MYJ132"/>
    <mergeCell ref="MYK132:MYM132"/>
    <mergeCell ref="MYN132:MYP132"/>
    <mergeCell ref="MYQ132:MYS132"/>
    <mergeCell ref="MYT132:MYV132"/>
    <mergeCell ref="MYW132:MYY132"/>
    <mergeCell ref="MYZ132:MZB132"/>
    <mergeCell ref="MZC132:MZE132"/>
    <mergeCell ref="MZF132:MZH132"/>
    <mergeCell ref="MZI132:MZK132"/>
    <mergeCell ref="MVN132:MVP132"/>
    <mergeCell ref="MVQ132:MVS132"/>
    <mergeCell ref="MVT132:MVV132"/>
    <mergeCell ref="MVW132:MVY132"/>
    <mergeCell ref="MVZ132:MWB132"/>
    <mergeCell ref="MWC132:MWE132"/>
    <mergeCell ref="MWF132:MWH132"/>
    <mergeCell ref="MWI132:MWK132"/>
    <mergeCell ref="MWL132:MWN132"/>
    <mergeCell ref="MWO132:MWQ132"/>
    <mergeCell ref="MWR132:MWT132"/>
    <mergeCell ref="MWU132:MWW132"/>
    <mergeCell ref="MWX132:MWZ132"/>
    <mergeCell ref="MXA132:MXC132"/>
    <mergeCell ref="MXD132:MXF132"/>
    <mergeCell ref="MXG132:MXI132"/>
    <mergeCell ref="MXJ132:MXL132"/>
    <mergeCell ref="MTO132:MTQ132"/>
    <mergeCell ref="MTR132:MTT132"/>
    <mergeCell ref="MTU132:MTW132"/>
    <mergeCell ref="MTX132:MTZ132"/>
    <mergeCell ref="MUA132:MUC132"/>
    <mergeCell ref="MUD132:MUF132"/>
    <mergeCell ref="MUG132:MUI132"/>
    <mergeCell ref="MUJ132:MUL132"/>
    <mergeCell ref="MUM132:MUO132"/>
    <mergeCell ref="MUP132:MUR132"/>
    <mergeCell ref="MUS132:MUU132"/>
    <mergeCell ref="MUV132:MUX132"/>
    <mergeCell ref="MUY132:MVA132"/>
    <mergeCell ref="MVB132:MVD132"/>
    <mergeCell ref="MVE132:MVG132"/>
    <mergeCell ref="MVH132:MVJ132"/>
    <mergeCell ref="MVK132:MVM132"/>
    <mergeCell ref="MRP132:MRR132"/>
    <mergeCell ref="MRS132:MRU132"/>
    <mergeCell ref="MRV132:MRX132"/>
    <mergeCell ref="MRY132:MSA132"/>
    <mergeCell ref="MSB132:MSD132"/>
    <mergeCell ref="MSE132:MSG132"/>
    <mergeCell ref="MSH132:MSJ132"/>
    <mergeCell ref="MSK132:MSM132"/>
    <mergeCell ref="MSN132:MSP132"/>
    <mergeCell ref="MSQ132:MSS132"/>
    <mergeCell ref="MST132:MSV132"/>
    <mergeCell ref="MSW132:MSY132"/>
    <mergeCell ref="MSZ132:MTB132"/>
    <mergeCell ref="MTC132:MTE132"/>
    <mergeCell ref="MTF132:MTH132"/>
    <mergeCell ref="MTI132:MTK132"/>
    <mergeCell ref="MTL132:MTN132"/>
    <mergeCell ref="MPQ132:MPS132"/>
    <mergeCell ref="MPT132:MPV132"/>
    <mergeCell ref="MPW132:MPY132"/>
    <mergeCell ref="MPZ132:MQB132"/>
    <mergeCell ref="MQC132:MQE132"/>
    <mergeCell ref="MQF132:MQH132"/>
    <mergeCell ref="MQI132:MQK132"/>
    <mergeCell ref="MQL132:MQN132"/>
    <mergeCell ref="MQO132:MQQ132"/>
    <mergeCell ref="MQR132:MQT132"/>
    <mergeCell ref="MQU132:MQW132"/>
    <mergeCell ref="MQX132:MQZ132"/>
    <mergeCell ref="MRA132:MRC132"/>
    <mergeCell ref="MRD132:MRF132"/>
    <mergeCell ref="MRG132:MRI132"/>
    <mergeCell ref="MRJ132:MRL132"/>
    <mergeCell ref="MRM132:MRO132"/>
    <mergeCell ref="MNR132:MNT132"/>
    <mergeCell ref="MNU132:MNW132"/>
    <mergeCell ref="MNX132:MNZ132"/>
    <mergeCell ref="MOA132:MOC132"/>
    <mergeCell ref="MOD132:MOF132"/>
    <mergeCell ref="MOG132:MOI132"/>
    <mergeCell ref="MOJ132:MOL132"/>
    <mergeCell ref="MOM132:MOO132"/>
    <mergeCell ref="MOP132:MOR132"/>
    <mergeCell ref="MOS132:MOU132"/>
    <mergeCell ref="MOV132:MOX132"/>
    <mergeCell ref="MOY132:MPA132"/>
    <mergeCell ref="MPB132:MPD132"/>
    <mergeCell ref="MPE132:MPG132"/>
    <mergeCell ref="MPH132:MPJ132"/>
    <mergeCell ref="MPK132:MPM132"/>
    <mergeCell ref="MPN132:MPP132"/>
    <mergeCell ref="MLS132:MLU132"/>
    <mergeCell ref="MLV132:MLX132"/>
    <mergeCell ref="MLY132:MMA132"/>
    <mergeCell ref="MMB132:MMD132"/>
    <mergeCell ref="MME132:MMG132"/>
    <mergeCell ref="MMH132:MMJ132"/>
    <mergeCell ref="MMK132:MMM132"/>
    <mergeCell ref="MMN132:MMP132"/>
    <mergeCell ref="MMQ132:MMS132"/>
    <mergeCell ref="MMT132:MMV132"/>
    <mergeCell ref="MMW132:MMY132"/>
    <mergeCell ref="MMZ132:MNB132"/>
    <mergeCell ref="MNC132:MNE132"/>
    <mergeCell ref="MNF132:MNH132"/>
    <mergeCell ref="MNI132:MNK132"/>
    <mergeCell ref="MNL132:MNN132"/>
    <mergeCell ref="MNO132:MNQ132"/>
    <mergeCell ref="MJT132:MJV132"/>
    <mergeCell ref="MJW132:MJY132"/>
    <mergeCell ref="MJZ132:MKB132"/>
    <mergeCell ref="MKC132:MKE132"/>
    <mergeCell ref="MKF132:MKH132"/>
    <mergeCell ref="MKI132:MKK132"/>
    <mergeCell ref="MKL132:MKN132"/>
    <mergeCell ref="MKO132:MKQ132"/>
    <mergeCell ref="MKR132:MKT132"/>
    <mergeCell ref="MKU132:MKW132"/>
    <mergeCell ref="MKX132:MKZ132"/>
    <mergeCell ref="MLA132:MLC132"/>
    <mergeCell ref="MLD132:MLF132"/>
    <mergeCell ref="MLG132:MLI132"/>
    <mergeCell ref="MLJ132:MLL132"/>
    <mergeCell ref="MLM132:MLO132"/>
    <mergeCell ref="MLP132:MLR132"/>
    <mergeCell ref="MHU132:MHW132"/>
    <mergeCell ref="MHX132:MHZ132"/>
    <mergeCell ref="MIA132:MIC132"/>
    <mergeCell ref="MID132:MIF132"/>
    <mergeCell ref="MIG132:MII132"/>
    <mergeCell ref="MIJ132:MIL132"/>
    <mergeCell ref="MIM132:MIO132"/>
    <mergeCell ref="MIP132:MIR132"/>
    <mergeCell ref="MIS132:MIU132"/>
    <mergeCell ref="MIV132:MIX132"/>
    <mergeCell ref="MIY132:MJA132"/>
    <mergeCell ref="MJB132:MJD132"/>
    <mergeCell ref="MJE132:MJG132"/>
    <mergeCell ref="MJH132:MJJ132"/>
    <mergeCell ref="MJK132:MJM132"/>
    <mergeCell ref="MJN132:MJP132"/>
    <mergeCell ref="MJQ132:MJS132"/>
    <mergeCell ref="MFV132:MFX132"/>
    <mergeCell ref="MFY132:MGA132"/>
    <mergeCell ref="MGB132:MGD132"/>
    <mergeCell ref="MGE132:MGG132"/>
    <mergeCell ref="MGH132:MGJ132"/>
    <mergeCell ref="MGK132:MGM132"/>
    <mergeCell ref="MGN132:MGP132"/>
    <mergeCell ref="MGQ132:MGS132"/>
    <mergeCell ref="MGT132:MGV132"/>
    <mergeCell ref="MGW132:MGY132"/>
    <mergeCell ref="MGZ132:MHB132"/>
    <mergeCell ref="MHC132:MHE132"/>
    <mergeCell ref="MHF132:MHH132"/>
    <mergeCell ref="MHI132:MHK132"/>
    <mergeCell ref="MHL132:MHN132"/>
    <mergeCell ref="MHO132:MHQ132"/>
    <mergeCell ref="MHR132:MHT132"/>
    <mergeCell ref="MDW132:MDY132"/>
    <mergeCell ref="MDZ132:MEB132"/>
    <mergeCell ref="MEC132:MEE132"/>
    <mergeCell ref="MEF132:MEH132"/>
    <mergeCell ref="MEI132:MEK132"/>
    <mergeCell ref="MEL132:MEN132"/>
    <mergeCell ref="MEO132:MEQ132"/>
    <mergeCell ref="MER132:MET132"/>
    <mergeCell ref="MEU132:MEW132"/>
    <mergeCell ref="MEX132:MEZ132"/>
    <mergeCell ref="MFA132:MFC132"/>
    <mergeCell ref="MFD132:MFF132"/>
    <mergeCell ref="MFG132:MFI132"/>
    <mergeCell ref="MFJ132:MFL132"/>
    <mergeCell ref="MFM132:MFO132"/>
    <mergeCell ref="MFP132:MFR132"/>
    <mergeCell ref="MFS132:MFU132"/>
    <mergeCell ref="MBX132:MBZ132"/>
    <mergeCell ref="MCA132:MCC132"/>
    <mergeCell ref="MCD132:MCF132"/>
    <mergeCell ref="MCG132:MCI132"/>
    <mergeCell ref="MCJ132:MCL132"/>
    <mergeCell ref="MCM132:MCO132"/>
    <mergeCell ref="MCP132:MCR132"/>
    <mergeCell ref="MCS132:MCU132"/>
    <mergeCell ref="MCV132:MCX132"/>
    <mergeCell ref="MCY132:MDA132"/>
    <mergeCell ref="MDB132:MDD132"/>
    <mergeCell ref="MDE132:MDG132"/>
    <mergeCell ref="MDH132:MDJ132"/>
    <mergeCell ref="MDK132:MDM132"/>
    <mergeCell ref="MDN132:MDP132"/>
    <mergeCell ref="MDQ132:MDS132"/>
    <mergeCell ref="MDT132:MDV132"/>
    <mergeCell ref="LZY132:MAA132"/>
    <mergeCell ref="MAB132:MAD132"/>
    <mergeCell ref="MAE132:MAG132"/>
    <mergeCell ref="MAH132:MAJ132"/>
    <mergeCell ref="MAK132:MAM132"/>
    <mergeCell ref="MAN132:MAP132"/>
    <mergeCell ref="MAQ132:MAS132"/>
    <mergeCell ref="MAT132:MAV132"/>
    <mergeCell ref="MAW132:MAY132"/>
    <mergeCell ref="MAZ132:MBB132"/>
    <mergeCell ref="MBC132:MBE132"/>
    <mergeCell ref="MBF132:MBH132"/>
    <mergeCell ref="MBI132:MBK132"/>
    <mergeCell ref="MBL132:MBN132"/>
    <mergeCell ref="MBO132:MBQ132"/>
    <mergeCell ref="MBR132:MBT132"/>
    <mergeCell ref="MBU132:MBW132"/>
    <mergeCell ref="LXZ132:LYB132"/>
    <mergeCell ref="LYC132:LYE132"/>
    <mergeCell ref="LYF132:LYH132"/>
    <mergeCell ref="LYI132:LYK132"/>
    <mergeCell ref="LYL132:LYN132"/>
    <mergeCell ref="LYO132:LYQ132"/>
    <mergeCell ref="LYR132:LYT132"/>
    <mergeCell ref="LYU132:LYW132"/>
    <mergeCell ref="LYX132:LYZ132"/>
    <mergeCell ref="LZA132:LZC132"/>
    <mergeCell ref="LZD132:LZF132"/>
    <mergeCell ref="LZG132:LZI132"/>
    <mergeCell ref="LZJ132:LZL132"/>
    <mergeCell ref="LZM132:LZO132"/>
    <mergeCell ref="LZP132:LZR132"/>
    <mergeCell ref="LZS132:LZU132"/>
    <mergeCell ref="LZV132:LZX132"/>
    <mergeCell ref="LWA132:LWC132"/>
    <mergeCell ref="LWD132:LWF132"/>
    <mergeCell ref="LWG132:LWI132"/>
    <mergeCell ref="LWJ132:LWL132"/>
    <mergeCell ref="LWM132:LWO132"/>
    <mergeCell ref="LWP132:LWR132"/>
    <mergeCell ref="LWS132:LWU132"/>
    <mergeCell ref="LWV132:LWX132"/>
    <mergeCell ref="LWY132:LXA132"/>
    <mergeCell ref="LXB132:LXD132"/>
    <mergeCell ref="LXE132:LXG132"/>
    <mergeCell ref="LXH132:LXJ132"/>
    <mergeCell ref="LXK132:LXM132"/>
    <mergeCell ref="LXN132:LXP132"/>
    <mergeCell ref="LXQ132:LXS132"/>
    <mergeCell ref="LXT132:LXV132"/>
    <mergeCell ref="LXW132:LXY132"/>
    <mergeCell ref="LUB132:LUD132"/>
    <mergeCell ref="LUE132:LUG132"/>
    <mergeCell ref="LUH132:LUJ132"/>
    <mergeCell ref="LUK132:LUM132"/>
    <mergeCell ref="LUN132:LUP132"/>
    <mergeCell ref="LUQ132:LUS132"/>
    <mergeCell ref="LUT132:LUV132"/>
    <mergeCell ref="LUW132:LUY132"/>
    <mergeCell ref="LUZ132:LVB132"/>
    <mergeCell ref="LVC132:LVE132"/>
    <mergeCell ref="LVF132:LVH132"/>
    <mergeCell ref="LVI132:LVK132"/>
    <mergeCell ref="LVL132:LVN132"/>
    <mergeCell ref="LVO132:LVQ132"/>
    <mergeCell ref="LVR132:LVT132"/>
    <mergeCell ref="LVU132:LVW132"/>
    <mergeCell ref="LVX132:LVZ132"/>
    <mergeCell ref="LSC132:LSE132"/>
    <mergeCell ref="LSF132:LSH132"/>
    <mergeCell ref="LSI132:LSK132"/>
    <mergeCell ref="LSL132:LSN132"/>
    <mergeCell ref="LSO132:LSQ132"/>
    <mergeCell ref="LSR132:LST132"/>
    <mergeCell ref="LSU132:LSW132"/>
    <mergeCell ref="LSX132:LSZ132"/>
    <mergeCell ref="LTA132:LTC132"/>
    <mergeCell ref="LTD132:LTF132"/>
    <mergeCell ref="LTG132:LTI132"/>
    <mergeCell ref="LTJ132:LTL132"/>
    <mergeCell ref="LTM132:LTO132"/>
    <mergeCell ref="LTP132:LTR132"/>
    <mergeCell ref="LTS132:LTU132"/>
    <mergeCell ref="LTV132:LTX132"/>
    <mergeCell ref="LTY132:LUA132"/>
    <mergeCell ref="LQD132:LQF132"/>
    <mergeCell ref="LQG132:LQI132"/>
    <mergeCell ref="LQJ132:LQL132"/>
    <mergeCell ref="LQM132:LQO132"/>
    <mergeCell ref="LQP132:LQR132"/>
    <mergeCell ref="LQS132:LQU132"/>
    <mergeCell ref="LQV132:LQX132"/>
    <mergeCell ref="LQY132:LRA132"/>
    <mergeCell ref="LRB132:LRD132"/>
    <mergeCell ref="LRE132:LRG132"/>
    <mergeCell ref="LRH132:LRJ132"/>
    <mergeCell ref="LRK132:LRM132"/>
    <mergeCell ref="LRN132:LRP132"/>
    <mergeCell ref="LRQ132:LRS132"/>
    <mergeCell ref="LRT132:LRV132"/>
    <mergeCell ref="LRW132:LRY132"/>
    <mergeCell ref="LRZ132:LSB132"/>
    <mergeCell ref="LOE132:LOG132"/>
    <mergeCell ref="LOH132:LOJ132"/>
    <mergeCell ref="LOK132:LOM132"/>
    <mergeCell ref="LON132:LOP132"/>
    <mergeCell ref="LOQ132:LOS132"/>
    <mergeCell ref="LOT132:LOV132"/>
    <mergeCell ref="LOW132:LOY132"/>
    <mergeCell ref="LOZ132:LPB132"/>
    <mergeCell ref="LPC132:LPE132"/>
    <mergeCell ref="LPF132:LPH132"/>
    <mergeCell ref="LPI132:LPK132"/>
    <mergeCell ref="LPL132:LPN132"/>
    <mergeCell ref="LPO132:LPQ132"/>
    <mergeCell ref="LPR132:LPT132"/>
    <mergeCell ref="LPU132:LPW132"/>
    <mergeCell ref="LPX132:LPZ132"/>
    <mergeCell ref="LQA132:LQC132"/>
    <mergeCell ref="LMF132:LMH132"/>
    <mergeCell ref="LMI132:LMK132"/>
    <mergeCell ref="LML132:LMN132"/>
    <mergeCell ref="LMO132:LMQ132"/>
    <mergeCell ref="LMR132:LMT132"/>
    <mergeCell ref="LMU132:LMW132"/>
    <mergeCell ref="LMX132:LMZ132"/>
    <mergeCell ref="LNA132:LNC132"/>
    <mergeCell ref="LND132:LNF132"/>
    <mergeCell ref="LNG132:LNI132"/>
    <mergeCell ref="LNJ132:LNL132"/>
    <mergeCell ref="LNM132:LNO132"/>
    <mergeCell ref="LNP132:LNR132"/>
    <mergeCell ref="LNS132:LNU132"/>
    <mergeCell ref="LNV132:LNX132"/>
    <mergeCell ref="LNY132:LOA132"/>
    <mergeCell ref="LOB132:LOD132"/>
    <mergeCell ref="LKG132:LKI132"/>
    <mergeCell ref="LKJ132:LKL132"/>
    <mergeCell ref="LKM132:LKO132"/>
    <mergeCell ref="LKP132:LKR132"/>
    <mergeCell ref="LKS132:LKU132"/>
    <mergeCell ref="LKV132:LKX132"/>
    <mergeCell ref="LKY132:LLA132"/>
    <mergeCell ref="LLB132:LLD132"/>
    <mergeCell ref="LLE132:LLG132"/>
    <mergeCell ref="LLH132:LLJ132"/>
    <mergeCell ref="LLK132:LLM132"/>
    <mergeCell ref="LLN132:LLP132"/>
    <mergeCell ref="LLQ132:LLS132"/>
    <mergeCell ref="LLT132:LLV132"/>
    <mergeCell ref="LLW132:LLY132"/>
    <mergeCell ref="LLZ132:LMB132"/>
    <mergeCell ref="LMC132:LME132"/>
    <mergeCell ref="LIH132:LIJ132"/>
    <mergeCell ref="LIK132:LIM132"/>
    <mergeCell ref="LIN132:LIP132"/>
    <mergeCell ref="LIQ132:LIS132"/>
    <mergeCell ref="LIT132:LIV132"/>
    <mergeCell ref="LIW132:LIY132"/>
    <mergeCell ref="LIZ132:LJB132"/>
    <mergeCell ref="LJC132:LJE132"/>
    <mergeCell ref="LJF132:LJH132"/>
    <mergeCell ref="LJI132:LJK132"/>
    <mergeCell ref="LJL132:LJN132"/>
    <mergeCell ref="LJO132:LJQ132"/>
    <mergeCell ref="LJR132:LJT132"/>
    <mergeCell ref="LJU132:LJW132"/>
    <mergeCell ref="LJX132:LJZ132"/>
    <mergeCell ref="LKA132:LKC132"/>
    <mergeCell ref="LKD132:LKF132"/>
    <mergeCell ref="LGI132:LGK132"/>
    <mergeCell ref="LGL132:LGN132"/>
    <mergeCell ref="LGO132:LGQ132"/>
    <mergeCell ref="LGR132:LGT132"/>
    <mergeCell ref="LGU132:LGW132"/>
    <mergeCell ref="LGX132:LGZ132"/>
    <mergeCell ref="LHA132:LHC132"/>
    <mergeCell ref="LHD132:LHF132"/>
    <mergeCell ref="LHG132:LHI132"/>
    <mergeCell ref="LHJ132:LHL132"/>
    <mergeCell ref="LHM132:LHO132"/>
    <mergeCell ref="LHP132:LHR132"/>
    <mergeCell ref="LHS132:LHU132"/>
    <mergeCell ref="LHV132:LHX132"/>
    <mergeCell ref="LHY132:LIA132"/>
    <mergeCell ref="LIB132:LID132"/>
    <mergeCell ref="LIE132:LIG132"/>
    <mergeCell ref="LEJ132:LEL132"/>
    <mergeCell ref="LEM132:LEO132"/>
    <mergeCell ref="LEP132:LER132"/>
    <mergeCell ref="LES132:LEU132"/>
    <mergeCell ref="LEV132:LEX132"/>
    <mergeCell ref="LEY132:LFA132"/>
    <mergeCell ref="LFB132:LFD132"/>
    <mergeCell ref="LFE132:LFG132"/>
    <mergeCell ref="LFH132:LFJ132"/>
    <mergeCell ref="LFK132:LFM132"/>
    <mergeCell ref="LFN132:LFP132"/>
    <mergeCell ref="LFQ132:LFS132"/>
    <mergeCell ref="LFT132:LFV132"/>
    <mergeCell ref="LFW132:LFY132"/>
    <mergeCell ref="LFZ132:LGB132"/>
    <mergeCell ref="LGC132:LGE132"/>
    <mergeCell ref="LGF132:LGH132"/>
    <mergeCell ref="LCK132:LCM132"/>
    <mergeCell ref="LCN132:LCP132"/>
    <mergeCell ref="LCQ132:LCS132"/>
    <mergeCell ref="LCT132:LCV132"/>
    <mergeCell ref="LCW132:LCY132"/>
    <mergeCell ref="LCZ132:LDB132"/>
    <mergeCell ref="LDC132:LDE132"/>
    <mergeCell ref="LDF132:LDH132"/>
    <mergeCell ref="LDI132:LDK132"/>
    <mergeCell ref="LDL132:LDN132"/>
    <mergeCell ref="LDO132:LDQ132"/>
    <mergeCell ref="LDR132:LDT132"/>
    <mergeCell ref="LDU132:LDW132"/>
    <mergeCell ref="LDX132:LDZ132"/>
    <mergeCell ref="LEA132:LEC132"/>
    <mergeCell ref="LED132:LEF132"/>
    <mergeCell ref="LEG132:LEI132"/>
    <mergeCell ref="LAL132:LAN132"/>
    <mergeCell ref="LAO132:LAQ132"/>
    <mergeCell ref="LAR132:LAT132"/>
    <mergeCell ref="LAU132:LAW132"/>
    <mergeCell ref="LAX132:LAZ132"/>
    <mergeCell ref="LBA132:LBC132"/>
    <mergeCell ref="LBD132:LBF132"/>
    <mergeCell ref="LBG132:LBI132"/>
    <mergeCell ref="LBJ132:LBL132"/>
    <mergeCell ref="LBM132:LBO132"/>
    <mergeCell ref="LBP132:LBR132"/>
    <mergeCell ref="LBS132:LBU132"/>
    <mergeCell ref="LBV132:LBX132"/>
    <mergeCell ref="LBY132:LCA132"/>
    <mergeCell ref="LCB132:LCD132"/>
    <mergeCell ref="LCE132:LCG132"/>
    <mergeCell ref="LCH132:LCJ132"/>
    <mergeCell ref="KYM132:KYO132"/>
    <mergeCell ref="KYP132:KYR132"/>
    <mergeCell ref="KYS132:KYU132"/>
    <mergeCell ref="KYV132:KYX132"/>
    <mergeCell ref="KYY132:KZA132"/>
    <mergeCell ref="KZB132:KZD132"/>
    <mergeCell ref="KZE132:KZG132"/>
    <mergeCell ref="KZH132:KZJ132"/>
    <mergeCell ref="KZK132:KZM132"/>
    <mergeCell ref="KZN132:KZP132"/>
    <mergeCell ref="KZQ132:KZS132"/>
    <mergeCell ref="KZT132:KZV132"/>
    <mergeCell ref="KZW132:KZY132"/>
    <mergeCell ref="KZZ132:LAB132"/>
    <mergeCell ref="LAC132:LAE132"/>
    <mergeCell ref="LAF132:LAH132"/>
    <mergeCell ref="LAI132:LAK132"/>
    <mergeCell ref="KWN132:KWP132"/>
    <mergeCell ref="KWQ132:KWS132"/>
    <mergeCell ref="KWT132:KWV132"/>
    <mergeCell ref="KWW132:KWY132"/>
    <mergeCell ref="KWZ132:KXB132"/>
    <mergeCell ref="KXC132:KXE132"/>
    <mergeCell ref="KXF132:KXH132"/>
    <mergeCell ref="KXI132:KXK132"/>
    <mergeCell ref="KXL132:KXN132"/>
    <mergeCell ref="KXO132:KXQ132"/>
    <mergeCell ref="KXR132:KXT132"/>
    <mergeCell ref="KXU132:KXW132"/>
    <mergeCell ref="KXX132:KXZ132"/>
    <mergeCell ref="KYA132:KYC132"/>
    <mergeCell ref="KYD132:KYF132"/>
    <mergeCell ref="KYG132:KYI132"/>
    <mergeCell ref="KYJ132:KYL132"/>
    <mergeCell ref="KUO132:KUQ132"/>
    <mergeCell ref="KUR132:KUT132"/>
    <mergeCell ref="KUU132:KUW132"/>
    <mergeCell ref="KUX132:KUZ132"/>
    <mergeCell ref="KVA132:KVC132"/>
    <mergeCell ref="KVD132:KVF132"/>
    <mergeCell ref="KVG132:KVI132"/>
    <mergeCell ref="KVJ132:KVL132"/>
    <mergeCell ref="KVM132:KVO132"/>
    <mergeCell ref="KVP132:KVR132"/>
    <mergeCell ref="KVS132:KVU132"/>
    <mergeCell ref="KVV132:KVX132"/>
    <mergeCell ref="KVY132:KWA132"/>
    <mergeCell ref="KWB132:KWD132"/>
    <mergeCell ref="KWE132:KWG132"/>
    <mergeCell ref="KWH132:KWJ132"/>
    <mergeCell ref="KWK132:KWM132"/>
    <mergeCell ref="KSP132:KSR132"/>
    <mergeCell ref="KSS132:KSU132"/>
    <mergeCell ref="KSV132:KSX132"/>
    <mergeCell ref="KSY132:KTA132"/>
    <mergeCell ref="KTB132:KTD132"/>
    <mergeCell ref="KTE132:KTG132"/>
    <mergeCell ref="KTH132:KTJ132"/>
    <mergeCell ref="KTK132:KTM132"/>
    <mergeCell ref="KTN132:KTP132"/>
    <mergeCell ref="KTQ132:KTS132"/>
    <mergeCell ref="KTT132:KTV132"/>
    <mergeCell ref="KTW132:KTY132"/>
    <mergeCell ref="KTZ132:KUB132"/>
    <mergeCell ref="KUC132:KUE132"/>
    <mergeCell ref="KUF132:KUH132"/>
    <mergeCell ref="KUI132:KUK132"/>
    <mergeCell ref="KUL132:KUN132"/>
    <mergeCell ref="KQQ132:KQS132"/>
    <mergeCell ref="KQT132:KQV132"/>
    <mergeCell ref="KQW132:KQY132"/>
    <mergeCell ref="KQZ132:KRB132"/>
    <mergeCell ref="KRC132:KRE132"/>
    <mergeCell ref="KRF132:KRH132"/>
    <mergeCell ref="KRI132:KRK132"/>
    <mergeCell ref="KRL132:KRN132"/>
    <mergeCell ref="KRO132:KRQ132"/>
    <mergeCell ref="KRR132:KRT132"/>
    <mergeCell ref="KRU132:KRW132"/>
    <mergeCell ref="KRX132:KRZ132"/>
    <mergeCell ref="KSA132:KSC132"/>
    <mergeCell ref="KSD132:KSF132"/>
    <mergeCell ref="KSG132:KSI132"/>
    <mergeCell ref="KSJ132:KSL132"/>
    <mergeCell ref="KSM132:KSO132"/>
    <mergeCell ref="KOR132:KOT132"/>
    <mergeCell ref="KOU132:KOW132"/>
    <mergeCell ref="KOX132:KOZ132"/>
    <mergeCell ref="KPA132:KPC132"/>
    <mergeCell ref="KPD132:KPF132"/>
    <mergeCell ref="KPG132:KPI132"/>
    <mergeCell ref="KPJ132:KPL132"/>
    <mergeCell ref="KPM132:KPO132"/>
    <mergeCell ref="KPP132:KPR132"/>
    <mergeCell ref="KPS132:KPU132"/>
    <mergeCell ref="KPV132:KPX132"/>
    <mergeCell ref="KPY132:KQA132"/>
    <mergeCell ref="KQB132:KQD132"/>
    <mergeCell ref="KQE132:KQG132"/>
    <mergeCell ref="KQH132:KQJ132"/>
    <mergeCell ref="KQK132:KQM132"/>
    <mergeCell ref="KQN132:KQP132"/>
    <mergeCell ref="KMS132:KMU132"/>
    <mergeCell ref="KMV132:KMX132"/>
    <mergeCell ref="KMY132:KNA132"/>
    <mergeCell ref="KNB132:KND132"/>
    <mergeCell ref="KNE132:KNG132"/>
    <mergeCell ref="KNH132:KNJ132"/>
    <mergeCell ref="KNK132:KNM132"/>
    <mergeCell ref="KNN132:KNP132"/>
    <mergeCell ref="KNQ132:KNS132"/>
    <mergeCell ref="KNT132:KNV132"/>
    <mergeCell ref="KNW132:KNY132"/>
    <mergeCell ref="KNZ132:KOB132"/>
    <mergeCell ref="KOC132:KOE132"/>
    <mergeCell ref="KOF132:KOH132"/>
    <mergeCell ref="KOI132:KOK132"/>
    <mergeCell ref="KOL132:KON132"/>
    <mergeCell ref="KOO132:KOQ132"/>
    <mergeCell ref="KKT132:KKV132"/>
    <mergeCell ref="KKW132:KKY132"/>
    <mergeCell ref="KKZ132:KLB132"/>
    <mergeCell ref="KLC132:KLE132"/>
    <mergeCell ref="KLF132:KLH132"/>
    <mergeCell ref="KLI132:KLK132"/>
    <mergeCell ref="KLL132:KLN132"/>
    <mergeCell ref="KLO132:KLQ132"/>
    <mergeCell ref="KLR132:KLT132"/>
    <mergeCell ref="KLU132:KLW132"/>
    <mergeCell ref="KLX132:KLZ132"/>
    <mergeCell ref="KMA132:KMC132"/>
    <mergeCell ref="KMD132:KMF132"/>
    <mergeCell ref="KMG132:KMI132"/>
    <mergeCell ref="KMJ132:KML132"/>
    <mergeCell ref="KMM132:KMO132"/>
    <mergeCell ref="KMP132:KMR132"/>
    <mergeCell ref="KIU132:KIW132"/>
    <mergeCell ref="KIX132:KIZ132"/>
    <mergeCell ref="KJA132:KJC132"/>
    <mergeCell ref="KJD132:KJF132"/>
    <mergeCell ref="KJG132:KJI132"/>
    <mergeCell ref="KJJ132:KJL132"/>
    <mergeCell ref="KJM132:KJO132"/>
    <mergeCell ref="KJP132:KJR132"/>
    <mergeCell ref="KJS132:KJU132"/>
    <mergeCell ref="KJV132:KJX132"/>
    <mergeCell ref="KJY132:KKA132"/>
    <mergeCell ref="KKB132:KKD132"/>
    <mergeCell ref="KKE132:KKG132"/>
    <mergeCell ref="KKH132:KKJ132"/>
    <mergeCell ref="KKK132:KKM132"/>
    <mergeCell ref="KKN132:KKP132"/>
    <mergeCell ref="KKQ132:KKS132"/>
    <mergeCell ref="KGV132:KGX132"/>
    <mergeCell ref="KGY132:KHA132"/>
    <mergeCell ref="KHB132:KHD132"/>
    <mergeCell ref="KHE132:KHG132"/>
    <mergeCell ref="KHH132:KHJ132"/>
    <mergeCell ref="KHK132:KHM132"/>
    <mergeCell ref="KHN132:KHP132"/>
    <mergeCell ref="KHQ132:KHS132"/>
    <mergeCell ref="KHT132:KHV132"/>
    <mergeCell ref="KHW132:KHY132"/>
    <mergeCell ref="KHZ132:KIB132"/>
    <mergeCell ref="KIC132:KIE132"/>
    <mergeCell ref="KIF132:KIH132"/>
    <mergeCell ref="KII132:KIK132"/>
    <mergeCell ref="KIL132:KIN132"/>
    <mergeCell ref="KIO132:KIQ132"/>
    <mergeCell ref="KIR132:KIT132"/>
    <mergeCell ref="KEW132:KEY132"/>
    <mergeCell ref="KEZ132:KFB132"/>
    <mergeCell ref="KFC132:KFE132"/>
    <mergeCell ref="KFF132:KFH132"/>
    <mergeCell ref="KFI132:KFK132"/>
    <mergeCell ref="KFL132:KFN132"/>
    <mergeCell ref="KFO132:KFQ132"/>
    <mergeCell ref="KFR132:KFT132"/>
    <mergeCell ref="KFU132:KFW132"/>
    <mergeCell ref="KFX132:KFZ132"/>
    <mergeCell ref="KGA132:KGC132"/>
    <mergeCell ref="KGD132:KGF132"/>
    <mergeCell ref="KGG132:KGI132"/>
    <mergeCell ref="KGJ132:KGL132"/>
    <mergeCell ref="KGM132:KGO132"/>
    <mergeCell ref="KGP132:KGR132"/>
    <mergeCell ref="KGS132:KGU132"/>
    <mergeCell ref="KCX132:KCZ132"/>
    <mergeCell ref="KDA132:KDC132"/>
    <mergeCell ref="KDD132:KDF132"/>
    <mergeCell ref="KDG132:KDI132"/>
    <mergeCell ref="KDJ132:KDL132"/>
    <mergeCell ref="KDM132:KDO132"/>
    <mergeCell ref="KDP132:KDR132"/>
    <mergeCell ref="KDS132:KDU132"/>
    <mergeCell ref="KDV132:KDX132"/>
    <mergeCell ref="KDY132:KEA132"/>
    <mergeCell ref="KEB132:KED132"/>
    <mergeCell ref="KEE132:KEG132"/>
    <mergeCell ref="KEH132:KEJ132"/>
    <mergeCell ref="KEK132:KEM132"/>
    <mergeCell ref="KEN132:KEP132"/>
    <mergeCell ref="KEQ132:KES132"/>
    <mergeCell ref="KET132:KEV132"/>
    <mergeCell ref="KAY132:KBA132"/>
    <mergeCell ref="KBB132:KBD132"/>
    <mergeCell ref="KBE132:KBG132"/>
    <mergeCell ref="KBH132:KBJ132"/>
    <mergeCell ref="KBK132:KBM132"/>
    <mergeCell ref="KBN132:KBP132"/>
    <mergeCell ref="KBQ132:KBS132"/>
    <mergeCell ref="KBT132:KBV132"/>
    <mergeCell ref="KBW132:KBY132"/>
    <mergeCell ref="KBZ132:KCB132"/>
    <mergeCell ref="KCC132:KCE132"/>
    <mergeCell ref="KCF132:KCH132"/>
    <mergeCell ref="KCI132:KCK132"/>
    <mergeCell ref="KCL132:KCN132"/>
    <mergeCell ref="KCO132:KCQ132"/>
    <mergeCell ref="KCR132:KCT132"/>
    <mergeCell ref="KCU132:KCW132"/>
    <mergeCell ref="JYZ132:JZB132"/>
    <mergeCell ref="JZC132:JZE132"/>
    <mergeCell ref="JZF132:JZH132"/>
    <mergeCell ref="JZI132:JZK132"/>
    <mergeCell ref="JZL132:JZN132"/>
    <mergeCell ref="JZO132:JZQ132"/>
    <mergeCell ref="JZR132:JZT132"/>
    <mergeCell ref="JZU132:JZW132"/>
    <mergeCell ref="JZX132:JZZ132"/>
    <mergeCell ref="KAA132:KAC132"/>
    <mergeCell ref="KAD132:KAF132"/>
    <mergeCell ref="KAG132:KAI132"/>
    <mergeCell ref="KAJ132:KAL132"/>
    <mergeCell ref="KAM132:KAO132"/>
    <mergeCell ref="KAP132:KAR132"/>
    <mergeCell ref="KAS132:KAU132"/>
    <mergeCell ref="KAV132:KAX132"/>
    <mergeCell ref="JXA132:JXC132"/>
    <mergeCell ref="JXD132:JXF132"/>
    <mergeCell ref="JXG132:JXI132"/>
    <mergeCell ref="JXJ132:JXL132"/>
    <mergeCell ref="JXM132:JXO132"/>
    <mergeCell ref="JXP132:JXR132"/>
    <mergeCell ref="JXS132:JXU132"/>
    <mergeCell ref="JXV132:JXX132"/>
    <mergeCell ref="JXY132:JYA132"/>
    <mergeCell ref="JYB132:JYD132"/>
    <mergeCell ref="JYE132:JYG132"/>
    <mergeCell ref="JYH132:JYJ132"/>
    <mergeCell ref="JYK132:JYM132"/>
    <mergeCell ref="JYN132:JYP132"/>
    <mergeCell ref="JYQ132:JYS132"/>
    <mergeCell ref="JYT132:JYV132"/>
    <mergeCell ref="JYW132:JYY132"/>
    <mergeCell ref="JVB132:JVD132"/>
    <mergeCell ref="JVE132:JVG132"/>
    <mergeCell ref="JVH132:JVJ132"/>
    <mergeCell ref="JVK132:JVM132"/>
    <mergeCell ref="JVN132:JVP132"/>
    <mergeCell ref="JVQ132:JVS132"/>
    <mergeCell ref="JVT132:JVV132"/>
    <mergeCell ref="JVW132:JVY132"/>
    <mergeCell ref="JVZ132:JWB132"/>
    <mergeCell ref="JWC132:JWE132"/>
    <mergeCell ref="JWF132:JWH132"/>
    <mergeCell ref="JWI132:JWK132"/>
    <mergeCell ref="JWL132:JWN132"/>
    <mergeCell ref="JWO132:JWQ132"/>
    <mergeCell ref="JWR132:JWT132"/>
    <mergeCell ref="JWU132:JWW132"/>
    <mergeCell ref="JWX132:JWZ132"/>
    <mergeCell ref="JTC132:JTE132"/>
    <mergeCell ref="JTF132:JTH132"/>
    <mergeCell ref="JTI132:JTK132"/>
    <mergeCell ref="JTL132:JTN132"/>
    <mergeCell ref="JTO132:JTQ132"/>
    <mergeCell ref="JTR132:JTT132"/>
    <mergeCell ref="JTU132:JTW132"/>
    <mergeCell ref="JTX132:JTZ132"/>
    <mergeCell ref="JUA132:JUC132"/>
    <mergeCell ref="JUD132:JUF132"/>
    <mergeCell ref="JUG132:JUI132"/>
    <mergeCell ref="JUJ132:JUL132"/>
    <mergeCell ref="JUM132:JUO132"/>
    <mergeCell ref="JUP132:JUR132"/>
    <mergeCell ref="JUS132:JUU132"/>
    <mergeCell ref="JUV132:JUX132"/>
    <mergeCell ref="JUY132:JVA132"/>
    <mergeCell ref="JRD132:JRF132"/>
    <mergeCell ref="JRG132:JRI132"/>
    <mergeCell ref="JRJ132:JRL132"/>
    <mergeCell ref="JRM132:JRO132"/>
    <mergeCell ref="JRP132:JRR132"/>
    <mergeCell ref="JRS132:JRU132"/>
    <mergeCell ref="JRV132:JRX132"/>
    <mergeCell ref="JRY132:JSA132"/>
    <mergeCell ref="JSB132:JSD132"/>
    <mergeCell ref="JSE132:JSG132"/>
    <mergeCell ref="JSH132:JSJ132"/>
    <mergeCell ref="JSK132:JSM132"/>
    <mergeCell ref="JSN132:JSP132"/>
    <mergeCell ref="JSQ132:JSS132"/>
    <mergeCell ref="JST132:JSV132"/>
    <mergeCell ref="JSW132:JSY132"/>
    <mergeCell ref="JSZ132:JTB132"/>
    <mergeCell ref="JPE132:JPG132"/>
    <mergeCell ref="JPH132:JPJ132"/>
    <mergeCell ref="JPK132:JPM132"/>
    <mergeCell ref="JPN132:JPP132"/>
    <mergeCell ref="JPQ132:JPS132"/>
    <mergeCell ref="JPT132:JPV132"/>
    <mergeCell ref="JPW132:JPY132"/>
    <mergeCell ref="JPZ132:JQB132"/>
    <mergeCell ref="JQC132:JQE132"/>
    <mergeCell ref="JQF132:JQH132"/>
    <mergeCell ref="JQI132:JQK132"/>
    <mergeCell ref="JQL132:JQN132"/>
    <mergeCell ref="JQO132:JQQ132"/>
    <mergeCell ref="JQR132:JQT132"/>
    <mergeCell ref="JQU132:JQW132"/>
    <mergeCell ref="JQX132:JQZ132"/>
    <mergeCell ref="JRA132:JRC132"/>
    <mergeCell ref="JNF132:JNH132"/>
    <mergeCell ref="JNI132:JNK132"/>
    <mergeCell ref="JNL132:JNN132"/>
    <mergeCell ref="JNO132:JNQ132"/>
    <mergeCell ref="JNR132:JNT132"/>
    <mergeCell ref="JNU132:JNW132"/>
    <mergeCell ref="JNX132:JNZ132"/>
    <mergeCell ref="JOA132:JOC132"/>
    <mergeCell ref="JOD132:JOF132"/>
    <mergeCell ref="JOG132:JOI132"/>
    <mergeCell ref="JOJ132:JOL132"/>
    <mergeCell ref="JOM132:JOO132"/>
    <mergeCell ref="JOP132:JOR132"/>
    <mergeCell ref="JOS132:JOU132"/>
    <mergeCell ref="JOV132:JOX132"/>
    <mergeCell ref="JOY132:JPA132"/>
    <mergeCell ref="JPB132:JPD132"/>
    <mergeCell ref="JLG132:JLI132"/>
    <mergeCell ref="JLJ132:JLL132"/>
    <mergeCell ref="JLM132:JLO132"/>
    <mergeCell ref="JLP132:JLR132"/>
    <mergeCell ref="JLS132:JLU132"/>
    <mergeCell ref="JLV132:JLX132"/>
    <mergeCell ref="JLY132:JMA132"/>
    <mergeCell ref="JMB132:JMD132"/>
    <mergeCell ref="JME132:JMG132"/>
    <mergeCell ref="JMH132:JMJ132"/>
    <mergeCell ref="JMK132:JMM132"/>
    <mergeCell ref="JMN132:JMP132"/>
    <mergeCell ref="JMQ132:JMS132"/>
    <mergeCell ref="JMT132:JMV132"/>
    <mergeCell ref="JMW132:JMY132"/>
    <mergeCell ref="JMZ132:JNB132"/>
    <mergeCell ref="JNC132:JNE132"/>
    <mergeCell ref="JJH132:JJJ132"/>
    <mergeCell ref="JJK132:JJM132"/>
    <mergeCell ref="JJN132:JJP132"/>
    <mergeCell ref="JJQ132:JJS132"/>
    <mergeCell ref="JJT132:JJV132"/>
    <mergeCell ref="JJW132:JJY132"/>
    <mergeCell ref="JJZ132:JKB132"/>
    <mergeCell ref="JKC132:JKE132"/>
    <mergeCell ref="JKF132:JKH132"/>
    <mergeCell ref="JKI132:JKK132"/>
    <mergeCell ref="JKL132:JKN132"/>
    <mergeCell ref="JKO132:JKQ132"/>
    <mergeCell ref="JKR132:JKT132"/>
    <mergeCell ref="JKU132:JKW132"/>
    <mergeCell ref="JKX132:JKZ132"/>
    <mergeCell ref="JLA132:JLC132"/>
    <mergeCell ref="JLD132:JLF132"/>
    <mergeCell ref="JHI132:JHK132"/>
    <mergeCell ref="JHL132:JHN132"/>
    <mergeCell ref="JHO132:JHQ132"/>
    <mergeCell ref="JHR132:JHT132"/>
    <mergeCell ref="JHU132:JHW132"/>
    <mergeCell ref="JHX132:JHZ132"/>
    <mergeCell ref="JIA132:JIC132"/>
    <mergeCell ref="JID132:JIF132"/>
    <mergeCell ref="JIG132:JII132"/>
    <mergeCell ref="JIJ132:JIL132"/>
    <mergeCell ref="JIM132:JIO132"/>
    <mergeCell ref="JIP132:JIR132"/>
    <mergeCell ref="JIS132:JIU132"/>
    <mergeCell ref="JIV132:JIX132"/>
    <mergeCell ref="JIY132:JJA132"/>
    <mergeCell ref="JJB132:JJD132"/>
    <mergeCell ref="JJE132:JJG132"/>
    <mergeCell ref="JFJ132:JFL132"/>
    <mergeCell ref="JFM132:JFO132"/>
    <mergeCell ref="JFP132:JFR132"/>
    <mergeCell ref="JFS132:JFU132"/>
    <mergeCell ref="JFV132:JFX132"/>
    <mergeCell ref="JFY132:JGA132"/>
    <mergeCell ref="JGB132:JGD132"/>
    <mergeCell ref="JGE132:JGG132"/>
    <mergeCell ref="JGH132:JGJ132"/>
    <mergeCell ref="JGK132:JGM132"/>
    <mergeCell ref="JGN132:JGP132"/>
    <mergeCell ref="JGQ132:JGS132"/>
    <mergeCell ref="JGT132:JGV132"/>
    <mergeCell ref="JGW132:JGY132"/>
    <mergeCell ref="JGZ132:JHB132"/>
    <mergeCell ref="JHC132:JHE132"/>
    <mergeCell ref="JHF132:JHH132"/>
    <mergeCell ref="JDK132:JDM132"/>
    <mergeCell ref="JDN132:JDP132"/>
    <mergeCell ref="JDQ132:JDS132"/>
    <mergeCell ref="JDT132:JDV132"/>
    <mergeCell ref="JDW132:JDY132"/>
    <mergeCell ref="JDZ132:JEB132"/>
    <mergeCell ref="JEC132:JEE132"/>
    <mergeCell ref="JEF132:JEH132"/>
    <mergeCell ref="JEI132:JEK132"/>
    <mergeCell ref="JEL132:JEN132"/>
    <mergeCell ref="JEO132:JEQ132"/>
    <mergeCell ref="JER132:JET132"/>
    <mergeCell ref="JEU132:JEW132"/>
    <mergeCell ref="JEX132:JEZ132"/>
    <mergeCell ref="JFA132:JFC132"/>
    <mergeCell ref="JFD132:JFF132"/>
    <mergeCell ref="JFG132:JFI132"/>
    <mergeCell ref="JBL132:JBN132"/>
    <mergeCell ref="JBO132:JBQ132"/>
    <mergeCell ref="JBR132:JBT132"/>
    <mergeCell ref="JBU132:JBW132"/>
    <mergeCell ref="JBX132:JBZ132"/>
    <mergeCell ref="JCA132:JCC132"/>
    <mergeCell ref="JCD132:JCF132"/>
    <mergeCell ref="JCG132:JCI132"/>
    <mergeCell ref="JCJ132:JCL132"/>
    <mergeCell ref="JCM132:JCO132"/>
    <mergeCell ref="JCP132:JCR132"/>
    <mergeCell ref="JCS132:JCU132"/>
    <mergeCell ref="JCV132:JCX132"/>
    <mergeCell ref="JCY132:JDA132"/>
    <mergeCell ref="JDB132:JDD132"/>
    <mergeCell ref="JDE132:JDG132"/>
    <mergeCell ref="JDH132:JDJ132"/>
    <mergeCell ref="IZM132:IZO132"/>
    <mergeCell ref="IZP132:IZR132"/>
    <mergeCell ref="IZS132:IZU132"/>
    <mergeCell ref="IZV132:IZX132"/>
    <mergeCell ref="IZY132:JAA132"/>
    <mergeCell ref="JAB132:JAD132"/>
    <mergeCell ref="JAE132:JAG132"/>
    <mergeCell ref="JAH132:JAJ132"/>
    <mergeCell ref="JAK132:JAM132"/>
    <mergeCell ref="JAN132:JAP132"/>
    <mergeCell ref="JAQ132:JAS132"/>
    <mergeCell ref="JAT132:JAV132"/>
    <mergeCell ref="JAW132:JAY132"/>
    <mergeCell ref="JAZ132:JBB132"/>
    <mergeCell ref="JBC132:JBE132"/>
    <mergeCell ref="JBF132:JBH132"/>
    <mergeCell ref="JBI132:JBK132"/>
    <mergeCell ref="IXN132:IXP132"/>
    <mergeCell ref="IXQ132:IXS132"/>
    <mergeCell ref="IXT132:IXV132"/>
    <mergeCell ref="IXW132:IXY132"/>
    <mergeCell ref="IXZ132:IYB132"/>
    <mergeCell ref="IYC132:IYE132"/>
    <mergeCell ref="IYF132:IYH132"/>
    <mergeCell ref="IYI132:IYK132"/>
    <mergeCell ref="IYL132:IYN132"/>
    <mergeCell ref="IYO132:IYQ132"/>
    <mergeCell ref="IYR132:IYT132"/>
    <mergeCell ref="IYU132:IYW132"/>
    <mergeCell ref="IYX132:IYZ132"/>
    <mergeCell ref="IZA132:IZC132"/>
    <mergeCell ref="IZD132:IZF132"/>
    <mergeCell ref="IZG132:IZI132"/>
    <mergeCell ref="IZJ132:IZL132"/>
    <mergeCell ref="IVO132:IVQ132"/>
    <mergeCell ref="IVR132:IVT132"/>
    <mergeCell ref="IVU132:IVW132"/>
    <mergeCell ref="IVX132:IVZ132"/>
    <mergeCell ref="IWA132:IWC132"/>
    <mergeCell ref="IWD132:IWF132"/>
    <mergeCell ref="IWG132:IWI132"/>
    <mergeCell ref="IWJ132:IWL132"/>
    <mergeCell ref="IWM132:IWO132"/>
    <mergeCell ref="IWP132:IWR132"/>
    <mergeCell ref="IWS132:IWU132"/>
    <mergeCell ref="IWV132:IWX132"/>
    <mergeCell ref="IWY132:IXA132"/>
    <mergeCell ref="IXB132:IXD132"/>
    <mergeCell ref="IXE132:IXG132"/>
    <mergeCell ref="IXH132:IXJ132"/>
    <mergeCell ref="IXK132:IXM132"/>
    <mergeCell ref="ITP132:ITR132"/>
    <mergeCell ref="ITS132:ITU132"/>
    <mergeCell ref="ITV132:ITX132"/>
    <mergeCell ref="ITY132:IUA132"/>
    <mergeCell ref="IUB132:IUD132"/>
    <mergeCell ref="IUE132:IUG132"/>
    <mergeCell ref="IUH132:IUJ132"/>
    <mergeCell ref="IUK132:IUM132"/>
    <mergeCell ref="IUN132:IUP132"/>
    <mergeCell ref="IUQ132:IUS132"/>
    <mergeCell ref="IUT132:IUV132"/>
    <mergeCell ref="IUW132:IUY132"/>
    <mergeCell ref="IUZ132:IVB132"/>
    <mergeCell ref="IVC132:IVE132"/>
    <mergeCell ref="IVF132:IVH132"/>
    <mergeCell ref="IVI132:IVK132"/>
    <mergeCell ref="IVL132:IVN132"/>
    <mergeCell ref="IRQ132:IRS132"/>
    <mergeCell ref="IRT132:IRV132"/>
    <mergeCell ref="IRW132:IRY132"/>
    <mergeCell ref="IRZ132:ISB132"/>
    <mergeCell ref="ISC132:ISE132"/>
    <mergeCell ref="ISF132:ISH132"/>
    <mergeCell ref="ISI132:ISK132"/>
    <mergeCell ref="ISL132:ISN132"/>
    <mergeCell ref="ISO132:ISQ132"/>
    <mergeCell ref="ISR132:IST132"/>
    <mergeCell ref="ISU132:ISW132"/>
    <mergeCell ref="ISX132:ISZ132"/>
    <mergeCell ref="ITA132:ITC132"/>
    <mergeCell ref="ITD132:ITF132"/>
    <mergeCell ref="ITG132:ITI132"/>
    <mergeCell ref="ITJ132:ITL132"/>
    <mergeCell ref="ITM132:ITO132"/>
    <mergeCell ref="IPR132:IPT132"/>
    <mergeCell ref="IPU132:IPW132"/>
    <mergeCell ref="IPX132:IPZ132"/>
    <mergeCell ref="IQA132:IQC132"/>
    <mergeCell ref="IQD132:IQF132"/>
    <mergeCell ref="IQG132:IQI132"/>
    <mergeCell ref="IQJ132:IQL132"/>
    <mergeCell ref="IQM132:IQO132"/>
    <mergeCell ref="IQP132:IQR132"/>
    <mergeCell ref="IQS132:IQU132"/>
    <mergeCell ref="IQV132:IQX132"/>
    <mergeCell ref="IQY132:IRA132"/>
    <mergeCell ref="IRB132:IRD132"/>
    <mergeCell ref="IRE132:IRG132"/>
    <mergeCell ref="IRH132:IRJ132"/>
    <mergeCell ref="IRK132:IRM132"/>
    <mergeCell ref="IRN132:IRP132"/>
    <mergeCell ref="INS132:INU132"/>
    <mergeCell ref="INV132:INX132"/>
    <mergeCell ref="INY132:IOA132"/>
    <mergeCell ref="IOB132:IOD132"/>
    <mergeCell ref="IOE132:IOG132"/>
    <mergeCell ref="IOH132:IOJ132"/>
    <mergeCell ref="IOK132:IOM132"/>
    <mergeCell ref="ION132:IOP132"/>
    <mergeCell ref="IOQ132:IOS132"/>
    <mergeCell ref="IOT132:IOV132"/>
    <mergeCell ref="IOW132:IOY132"/>
    <mergeCell ref="IOZ132:IPB132"/>
    <mergeCell ref="IPC132:IPE132"/>
    <mergeCell ref="IPF132:IPH132"/>
    <mergeCell ref="IPI132:IPK132"/>
    <mergeCell ref="IPL132:IPN132"/>
    <mergeCell ref="IPO132:IPQ132"/>
    <mergeCell ref="ILT132:ILV132"/>
    <mergeCell ref="ILW132:ILY132"/>
    <mergeCell ref="ILZ132:IMB132"/>
    <mergeCell ref="IMC132:IME132"/>
    <mergeCell ref="IMF132:IMH132"/>
    <mergeCell ref="IMI132:IMK132"/>
    <mergeCell ref="IML132:IMN132"/>
    <mergeCell ref="IMO132:IMQ132"/>
    <mergeCell ref="IMR132:IMT132"/>
    <mergeCell ref="IMU132:IMW132"/>
    <mergeCell ref="IMX132:IMZ132"/>
    <mergeCell ref="INA132:INC132"/>
    <mergeCell ref="IND132:INF132"/>
    <mergeCell ref="ING132:INI132"/>
    <mergeCell ref="INJ132:INL132"/>
    <mergeCell ref="INM132:INO132"/>
    <mergeCell ref="INP132:INR132"/>
    <mergeCell ref="IJU132:IJW132"/>
    <mergeCell ref="IJX132:IJZ132"/>
    <mergeCell ref="IKA132:IKC132"/>
    <mergeCell ref="IKD132:IKF132"/>
    <mergeCell ref="IKG132:IKI132"/>
    <mergeCell ref="IKJ132:IKL132"/>
    <mergeCell ref="IKM132:IKO132"/>
    <mergeCell ref="IKP132:IKR132"/>
    <mergeCell ref="IKS132:IKU132"/>
    <mergeCell ref="IKV132:IKX132"/>
    <mergeCell ref="IKY132:ILA132"/>
    <mergeCell ref="ILB132:ILD132"/>
    <mergeCell ref="ILE132:ILG132"/>
    <mergeCell ref="ILH132:ILJ132"/>
    <mergeCell ref="ILK132:ILM132"/>
    <mergeCell ref="ILN132:ILP132"/>
    <mergeCell ref="ILQ132:ILS132"/>
    <mergeCell ref="IHV132:IHX132"/>
    <mergeCell ref="IHY132:IIA132"/>
    <mergeCell ref="IIB132:IID132"/>
    <mergeCell ref="IIE132:IIG132"/>
    <mergeCell ref="IIH132:IIJ132"/>
    <mergeCell ref="IIK132:IIM132"/>
    <mergeCell ref="IIN132:IIP132"/>
    <mergeCell ref="IIQ132:IIS132"/>
    <mergeCell ref="IIT132:IIV132"/>
    <mergeCell ref="IIW132:IIY132"/>
    <mergeCell ref="IIZ132:IJB132"/>
    <mergeCell ref="IJC132:IJE132"/>
    <mergeCell ref="IJF132:IJH132"/>
    <mergeCell ref="IJI132:IJK132"/>
    <mergeCell ref="IJL132:IJN132"/>
    <mergeCell ref="IJO132:IJQ132"/>
    <mergeCell ref="IJR132:IJT132"/>
    <mergeCell ref="IFW132:IFY132"/>
    <mergeCell ref="IFZ132:IGB132"/>
    <mergeCell ref="IGC132:IGE132"/>
    <mergeCell ref="IGF132:IGH132"/>
    <mergeCell ref="IGI132:IGK132"/>
    <mergeCell ref="IGL132:IGN132"/>
    <mergeCell ref="IGO132:IGQ132"/>
    <mergeCell ref="IGR132:IGT132"/>
    <mergeCell ref="IGU132:IGW132"/>
    <mergeCell ref="IGX132:IGZ132"/>
    <mergeCell ref="IHA132:IHC132"/>
    <mergeCell ref="IHD132:IHF132"/>
    <mergeCell ref="IHG132:IHI132"/>
    <mergeCell ref="IHJ132:IHL132"/>
    <mergeCell ref="IHM132:IHO132"/>
    <mergeCell ref="IHP132:IHR132"/>
    <mergeCell ref="IHS132:IHU132"/>
    <mergeCell ref="IDX132:IDZ132"/>
    <mergeCell ref="IEA132:IEC132"/>
    <mergeCell ref="IED132:IEF132"/>
    <mergeCell ref="IEG132:IEI132"/>
    <mergeCell ref="IEJ132:IEL132"/>
    <mergeCell ref="IEM132:IEO132"/>
    <mergeCell ref="IEP132:IER132"/>
    <mergeCell ref="IES132:IEU132"/>
    <mergeCell ref="IEV132:IEX132"/>
    <mergeCell ref="IEY132:IFA132"/>
    <mergeCell ref="IFB132:IFD132"/>
    <mergeCell ref="IFE132:IFG132"/>
    <mergeCell ref="IFH132:IFJ132"/>
    <mergeCell ref="IFK132:IFM132"/>
    <mergeCell ref="IFN132:IFP132"/>
    <mergeCell ref="IFQ132:IFS132"/>
    <mergeCell ref="IFT132:IFV132"/>
    <mergeCell ref="IBY132:ICA132"/>
    <mergeCell ref="ICB132:ICD132"/>
    <mergeCell ref="ICE132:ICG132"/>
    <mergeCell ref="ICH132:ICJ132"/>
    <mergeCell ref="ICK132:ICM132"/>
    <mergeCell ref="ICN132:ICP132"/>
    <mergeCell ref="ICQ132:ICS132"/>
    <mergeCell ref="ICT132:ICV132"/>
    <mergeCell ref="ICW132:ICY132"/>
    <mergeCell ref="ICZ132:IDB132"/>
    <mergeCell ref="IDC132:IDE132"/>
    <mergeCell ref="IDF132:IDH132"/>
    <mergeCell ref="IDI132:IDK132"/>
    <mergeCell ref="IDL132:IDN132"/>
    <mergeCell ref="IDO132:IDQ132"/>
    <mergeCell ref="IDR132:IDT132"/>
    <mergeCell ref="IDU132:IDW132"/>
    <mergeCell ref="HZZ132:IAB132"/>
    <mergeCell ref="IAC132:IAE132"/>
    <mergeCell ref="IAF132:IAH132"/>
    <mergeCell ref="IAI132:IAK132"/>
    <mergeCell ref="IAL132:IAN132"/>
    <mergeCell ref="IAO132:IAQ132"/>
    <mergeCell ref="IAR132:IAT132"/>
    <mergeCell ref="IAU132:IAW132"/>
    <mergeCell ref="IAX132:IAZ132"/>
    <mergeCell ref="IBA132:IBC132"/>
    <mergeCell ref="IBD132:IBF132"/>
    <mergeCell ref="IBG132:IBI132"/>
    <mergeCell ref="IBJ132:IBL132"/>
    <mergeCell ref="IBM132:IBO132"/>
    <mergeCell ref="IBP132:IBR132"/>
    <mergeCell ref="IBS132:IBU132"/>
    <mergeCell ref="IBV132:IBX132"/>
    <mergeCell ref="HYA132:HYC132"/>
    <mergeCell ref="HYD132:HYF132"/>
    <mergeCell ref="HYG132:HYI132"/>
    <mergeCell ref="HYJ132:HYL132"/>
    <mergeCell ref="HYM132:HYO132"/>
    <mergeCell ref="HYP132:HYR132"/>
    <mergeCell ref="HYS132:HYU132"/>
    <mergeCell ref="HYV132:HYX132"/>
    <mergeCell ref="HYY132:HZA132"/>
    <mergeCell ref="HZB132:HZD132"/>
    <mergeCell ref="HZE132:HZG132"/>
    <mergeCell ref="HZH132:HZJ132"/>
    <mergeCell ref="HZK132:HZM132"/>
    <mergeCell ref="HZN132:HZP132"/>
    <mergeCell ref="HZQ132:HZS132"/>
    <mergeCell ref="HZT132:HZV132"/>
    <mergeCell ref="HZW132:HZY132"/>
    <mergeCell ref="HWB132:HWD132"/>
    <mergeCell ref="HWE132:HWG132"/>
    <mergeCell ref="HWH132:HWJ132"/>
    <mergeCell ref="HWK132:HWM132"/>
    <mergeCell ref="HWN132:HWP132"/>
    <mergeCell ref="HWQ132:HWS132"/>
    <mergeCell ref="HWT132:HWV132"/>
    <mergeCell ref="HWW132:HWY132"/>
    <mergeCell ref="HWZ132:HXB132"/>
    <mergeCell ref="HXC132:HXE132"/>
    <mergeCell ref="HXF132:HXH132"/>
    <mergeCell ref="HXI132:HXK132"/>
    <mergeCell ref="HXL132:HXN132"/>
    <mergeCell ref="HXO132:HXQ132"/>
    <mergeCell ref="HXR132:HXT132"/>
    <mergeCell ref="HXU132:HXW132"/>
    <mergeCell ref="HXX132:HXZ132"/>
    <mergeCell ref="HUC132:HUE132"/>
    <mergeCell ref="HUF132:HUH132"/>
    <mergeCell ref="HUI132:HUK132"/>
    <mergeCell ref="HUL132:HUN132"/>
    <mergeCell ref="HUO132:HUQ132"/>
    <mergeCell ref="HUR132:HUT132"/>
    <mergeCell ref="HUU132:HUW132"/>
    <mergeCell ref="HUX132:HUZ132"/>
    <mergeCell ref="HVA132:HVC132"/>
    <mergeCell ref="HVD132:HVF132"/>
    <mergeCell ref="HVG132:HVI132"/>
    <mergeCell ref="HVJ132:HVL132"/>
    <mergeCell ref="HVM132:HVO132"/>
    <mergeCell ref="HVP132:HVR132"/>
    <mergeCell ref="HVS132:HVU132"/>
    <mergeCell ref="HVV132:HVX132"/>
    <mergeCell ref="HVY132:HWA132"/>
    <mergeCell ref="HSD132:HSF132"/>
    <mergeCell ref="HSG132:HSI132"/>
    <mergeCell ref="HSJ132:HSL132"/>
    <mergeCell ref="HSM132:HSO132"/>
    <mergeCell ref="HSP132:HSR132"/>
    <mergeCell ref="HSS132:HSU132"/>
    <mergeCell ref="HSV132:HSX132"/>
    <mergeCell ref="HSY132:HTA132"/>
    <mergeCell ref="HTB132:HTD132"/>
    <mergeCell ref="HTE132:HTG132"/>
    <mergeCell ref="HTH132:HTJ132"/>
    <mergeCell ref="HTK132:HTM132"/>
    <mergeCell ref="HTN132:HTP132"/>
    <mergeCell ref="HTQ132:HTS132"/>
    <mergeCell ref="HTT132:HTV132"/>
    <mergeCell ref="HTW132:HTY132"/>
    <mergeCell ref="HTZ132:HUB132"/>
    <mergeCell ref="HQE132:HQG132"/>
    <mergeCell ref="HQH132:HQJ132"/>
    <mergeCell ref="HQK132:HQM132"/>
    <mergeCell ref="HQN132:HQP132"/>
    <mergeCell ref="HQQ132:HQS132"/>
    <mergeCell ref="HQT132:HQV132"/>
    <mergeCell ref="HQW132:HQY132"/>
    <mergeCell ref="HQZ132:HRB132"/>
    <mergeCell ref="HRC132:HRE132"/>
    <mergeCell ref="HRF132:HRH132"/>
    <mergeCell ref="HRI132:HRK132"/>
    <mergeCell ref="HRL132:HRN132"/>
    <mergeCell ref="HRO132:HRQ132"/>
    <mergeCell ref="HRR132:HRT132"/>
    <mergeCell ref="HRU132:HRW132"/>
    <mergeCell ref="HRX132:HRZ132"/>
    <mergeCell ref="HSA132:HSC132"/>
    <mergeCell ref="HOF132:HOH132"/>
    <mergeCell ref="HOI132:HOK132"/>
    <mergeCell ref="HOL132:HON132"/>
    <mergeCell ref="HOO132:HOQ132"/>
    <mergeCell ref="HOR132:HOT132"/>
    <mergeCell ref="HOU132:HOW132"/>
    <mergeCell ref="HOX132:HOZ132"/>
    <mergeCell ref="HPA132:HPC132"/>
    <mergeCell ref="HPD132:HPF132"/>
    <mergeCell ref="HPG132:HPI132"/>
    <mergeCell ref="HPJ132:HPL132"/>
    <mergeCell ref="HPM132:HPO132"/>
    <mergeCell ref="HPP132:HPR132"/>
    <mergeCell ref="HPS132:HPU132"/>
    <mergeCell ref="HPV132:HPX132"/>
    <mergeCell ref="HPY132:HQA132"/>
    <mergeCell ref="HQB132:HQD132"/>
    <mergeCell ref="HMG132:HMI132"/>
    <mergeCell ref="HMJ132:HML132"/>
    <mergeCell ref="HMM132:HMO132"/>
    <mergeCell ref="HMP132:HMR132"/>
    <mergeCell ref="HMS132:HMU132"/>
    <mergeCell ref="HMV132:HMX132"/>
    <mergeCell ref="HMY132:HNA132"/>
    <mergeCell ref="HNB132:HND132"/>
    <mergeCell ref="HNE132:HNG132"/>
    <mergeCell ref="HNH132:HNJ132"/>
    <mergeCell ref="HNK132:HNM132"/>
    <mergeCell ref="HNN132:HNP132"/>
    <mergeCell ref="HNQ132:HNS132"/>
    <mergeCell ref="HNT132:HNV132"/>
    <mergeCell ref="HNW132:HNY132"/>
    <mergeCell ref="HNZ132:HOB132"/>
    <mergeCell ref="HOC132:HOE132"/>
    <mergeCell ref="HKH132:HKJ132"/>
    <mergeCell ref="HKK132:HKM132"/>
    <mergeCell ref="HKN132:HKP132"/>
    <mergeCell ref="HKQ132:HKS132"/>
    <mergeCell ref="HKT132:HKV132"/>
    <mergeCell ref="HKW132:HKY132"/>
    <mergeCell ref="HKZ132:HLB132"/>
    <mergeCell ref="HLC132:HLE132"/>
    <mergeCell ref="HLF132:HLH132"/>
    <mergeCell ref="HLI132:HLK132"/>
    <mergeCell ref="HLL132:HLN132"/>
    <mergeCell ref="HLO132:HLQ132"/>
    <mergeCell ref="HLR132:HLT132"/>
    <mergeCell ref="HLU132:HLW132"/>
    <mergeCell ref="HLX132:HLZ132"/>
    <mergeCell ref="HMA132:HMC132"/>
    <mergeCell ref="HMD132:HMF132"/>
    <mergeCell ref="HII132:HIK132"/>
    <mergeCell ref="HIL132:HIN132"/>
    <mergeCell ref="HIO132:HIQ132"/>
    <mergeCell ref="HIR132:HIT132"/>
    <mergeCell ref="HIU132:HIW132"/>
    <mergeCell ref="HIX132:HIZ132"/>
    <mergeCell ref="HJA132:HJC132"/>
    <mergeCell ref="HJD132:HJF132"/>
    <mergeCell ref="HJG132:HJI132"/>
    <mergeCell ref="HJJ132:HJL132"/>
    <mergeCell ref="HJM132:HJO132"/>
    <mergeCell ref="HJP132:HJR132"/>
    <mergeCell ref="HJS132:HJU132"/>
    <mergeCell ref="HJV132:HJX132"/>
    <mergeCell ref="HJY132:HKA132"/>
    <mergeCell ref="HKB132:HKD132"/>
    <mergeCell ref="HKE132:HKG132"/>
    <mergeCell ref="HGJ132:HGL132"/>
    <mergeCell ref="HGM132:HGO132"/>
    <mergeCell ref="HGP132:HGR132"/>
    <mergeCell ref="HGS132:HGU132"/>
    <mergeCell ref="HGV132:HGX132"/>
    <mergeCell ref="HGY132:HHA132"/>
    <mergeCell ref="HHB132:HHD132"/>
    <mergeCell ref="HHE132:HHG132"/>
    <mergeCell ref="HHH132:HHJ132"/>
    <mergeCell ref="HHK132:HHM132"/>
    <mergeCell ref="HHN132:HHP132"/>
    <mergeCell ref="HHQ132:HHS132"/>
    <mergeCell ref="HHT132:HHV132"/>
    <mergeCell ref="HHW132:HHY132"/>
    <mergeCell ref="HHZ132:HIB132"/>
    <mergeCell ref="HIC132:HIE132"/>
    <mergeCell ref="HIF132:HIH132"/>
    <mergeCell ref="HEK132:HEM132"/>
    <mergeCell ref="HEN132:HEP132"/>
    <mergeCell ref="HEQ132:HES132"/>
    <mergeCell ref="HET132:HEV132"/>
    <mergeCell ref="HEW132:HEY132"/>
    <mergeCell ref="HEZ132:HFB132"/>
    <mergeCell ref="HFC132:HFE132"/>
    <mergeCell ref="HFF132:HFH132"/>
    <mergeCell ref="HFI132:HFK132"/>
    <mergeCell ref="HFL132:HFN132"/>
    <mergeCell ref="HFO132:HFQ132"/>
    <mergeCell ref="HFR132:HFT132"/>
    <mergeCell ref="HFU132:HFW132"/>
    <mergeCell ref="HFX132:HFZ132"/>
    <mergeCell ref="HGA132:HGC132"/>
    <mergeCell ref="HGD132:HGF132"/>
    <mergeCell ref="HGG132:HGI132"/>
    <mergeCell ref="HCL132:HCN132"/>
    <mergeCell ref="HCO132:HCQ132"/>
    <mergeCell ref="HCR132:HCT132"/>
    <mergeCell ref="HCU132:HCW132"/>
    <mergeCell ref="HCX132:HCZ132"/>
    <mergeCell ref="HDA132:HDC132"/>
    <mergeCell ref="HDD132:HDF132"/>
    <mergeCell ref="HDG132:HDI132"/>
    <mergeCell ref="HDJ132:HDL132"/>
    <mergeCell ref="HDM132:HDO132"/>
    <mergeCell ref="HDP132:HDR132"/>
    <mergeCell ref="HDS132:HDU132"/>
    <mergeCell ref="HDV132:HDX132"/>
    <mergeCell ref="HDY132:HEA132"/>
    <mergeCell ref="HEB132:HED132"/>
    <mergeCell ref="HEE132:HEG132"/>
    <mergeCell ref="HEH132:HEJ132"/>
    <mergeCell ref="HAM132:HAO132"/>
    <mergeCell ref="HAP132:HAR132"/>
    <mergeCell ref="HAS132:HAU132"/>
    <mergeCell ref="HAV132:HAX132"/>
    <mergeCell ref="HAY132:HBA132"/>
    <mergeCell ref="HBB132:HBD132"/>
    <mergeCell ref="HBE132:HBG132"/>
    <mergeCell ref="HBH132:HBJ132"/>
    <mergeCell ref="HBK132:HBM132"/>
    <mergeCell ref="HBN132:HBP132"/>
    <mergeCell ref="HBQ132:HBS132"/>
    <mergeCell ref="HBT132:HBV132"/>
    <mergeCell ref="HBW132:HBY132"/>
    <mergeCell ref="HBZ132:HCB132"/>
    <mergeCell ref="HCC132:HCE132"/>
    <mergeCell ref="HCF132:HCH132"/>
    <mergeCell ref="HCI132:HCK132"/>
    <mergeCell ref="GYN132:GYP132"/>
    <mergeCell ref="GYQ132:GYS132"/>
    <mergeCell ref="GYT132:GYV132"/>
    <mergeCell ref="GYW132:GYY132"/>
    <mergeCell ref="GYZ132:GZB132"/>
    <mergeCell ref="GZC132:GZE132"/>
    <mergeCell ref="GZF132:GZH132"/>
    <mergeCell ref="GZI132:GZK132"/>
    <mergeCell ref="GZL132:GZN132"/>
    <mergeCell ref="GZO132:GZQ132"/>
    <mergeCell ref="GZR132:GZT132"/>
    <mergeCell ref="GZU132:GZW132"/>
    <mergeCell ref="GZX132:GZZ132"/>
    <mergeCell ref="HAA132:HAC132"/>
    <mergeCell ref="HAD132:HAF132"/>
    <mergeCell ref="HAG132:HAI132"/>
    <mergeCell ref="HAJ132:HAL132"/>
    <mergeCell ref="GWO132:GWQ132"/>
    <mergeCell ref="GWR132:GWT132"/>
    <mergeCell ref="GWU132:GWW132"/>
    <mergeCell ref="GWX132:GWZ132"/>
    <mergeCell ref="GXA132:GXC132"/>
    <mergeCell ref="GXD132:GXF132"/>
    <mergeCell ref="GXG132:GXI132"/>
    <mergeCell ref="GXJ132:GXL132"/>
    <mergeCell ref="GXM132:GXO132"/>
    <mergeCell ref="GXP132:GXR132"/>
    <mergeCell ref="GXS132:GXU132"/>
    <mergeCell ref="GXV132:GXX132"/>
    <mergeCell ref="GXY132:GYA132"/>
    <mergeCell ref="GYB132:GYD132"/>
    <mergeCell ref="GYE132:GYG132"/>
    <mergeCell ref="GYH132:GYJ132"/>
    <mergeCell ref="GYK132:GYM132"/>
    <mergeCell ref="GUP132:GUR132"/>
    <mergeCell ref="GUS132:GUU132"/>
    <mergeCell ref="GUV132:GUX132"/>
    <mergeCell ref="GUY132:GVA132"/>
    <mergeCell ref="GVB132:GVD132"/>
    <mergeCell ref="GVE132:GVG132"/>
    <mergeCell ref="GVH132:GVJ132"/>
    <mergeCell ref="GVK132:GVM132"/>
    <mergeCell ref="GVN132:GVP132"/>
    <mergeCell ref="GVQ132:GVS132"/>
    <mergeCell ref="GVT132:GVV132"/>
    <mergeCell ref="GVW132:GVY132"/>
    <mergeCell ref="GVZ132:GWB132"/>
    <mergeCell ref="GWC132:GWE132"/>
    <mergeCell ref="GWF132:GWH132"/>
    <mergeCell ref="GWI132:GWK132"/>
    <mergeCell ref="GWL132:GWN132"/>
    <mergeCell ref="GSQ132:GSS132"/>
    <mergeCell ref="GST132:GSV132"/>
    <mergeCell ref="GSW132:GSY132"/>
    <mergeCell ref="GSZ132:GTB132"/>
    <mergeCell ref="GTC132:GTE132"/>
    <mergeCell ref="GTF132:GTH132"/>
    <mergeCell ref="GTI132:GTK132"/>
    <mergeCell ref="GTL132:GTN132"/>
    <mergeCell ref="GTO132:GTQ132"/>
    <mergeCell ref="GTR132:GTT132"/>
    <mergeCell ref="GTU132:GTW132"/>
    <mergeCell ref="GTX132:GTZ132"/>
    <mergeCell ref="GUA132:GUC132"/>
    <mergeCell ref="GUD132:GUF132"/>
    <mergeCell ref="GUG132:GUI132"/>
    <mergeCell ref="GUJ132:GUL132"/>
    <mergeCell ref="GUM132:GUO132"/>
    <mergeCell ref="GQR132:GQT132"/>
    <mergeCell ref="GQU132:GQW132"/>
    <mergeCell ref="GQX132:GQZ132"/>
    <mergeCell ref="GRA132:GRC132"/>
    <mergeCell ref="GRD132:GRF132"/>
    <mergeCell ref="GRG132:GRI132"/>
    <mergeCell ref="GRJ132:GRL132"/>
    <mergeCell ref="GRM132:GRO132"/>
    <mergeCell ref="GRP132:GRR132"/>
    <mergeCell ref="GRS132:GRU132"/>
    <mergeCell ref="GRV132:GRX132"/>
    <mergeCell ref="GRY132:GSA132"/>
    <mergeCell ref="GSB132:GSD132"/>
    <mergeCell ref="GSE132:GSG132"/>
    <mergeCell ref="GSH132:GSJ132"/>
    <mergeCell ref="GSK132:GSM132"/>
    <mergeCell ref="GSN132:GSP132"/>
    <mergeCell ref="GOS132:GOU132"/>
    <mergeCell ref="GOV132:GOX132"/>
    <mergeCell ref="GOY132:GPA132"/>
    <mergeCell ref="GPB132:GPD132"/>
    <mergeCell ref="GPE132:GPG132"/>
    <mergeCell ref="GPH132:GPJ132"/>
    <mergeCell ref="GPK132:GPM132"/>
    <mergeCell ref="GPN132:GPP132"/>
    <mergeCell ref="GPQ132:GPS132"/>
    <mergeCell ref="GPT132:GPV132"/>
    <mergeCell ref="GPW132:GPY132"/>
    <mergeCell ref="GPZ132:GQB132"/>
    <mergeCell ref="GQC132:GQE132"/>
    <mergeCell ref="GQF132:GQH132"/>
    <mergeCell ref="GQI132:GQK132"/>
    <mergeCell ref="GQL132:GQN132"/>
    <mergeCell ref="GQO132:GQQ132"/>
    <mergeCell ref="GMT132:GMV132"/>
    <mergeCell ref="GMW132:GMY132"/>
    <mergeCell ref="GMZ132:GNB132"/>
    <mergeCell ref="GNC132:GNE132"/>
    <mergeCell ref="GNF132:GNH132"/>
    <mergeCell ref="GNI132:GNK132"/>
    <mergeCell ref="GNL132:GNN132"/>
    <mergeCell ref="GNO132:GNQ132"/>
    <mergeCell ref="GNR132:GNT132"/>
    <mergeCell ref="GNU132:GNW132"/>
    <mergeCell ref="GNX132:GNZ132"/>
    <mergeCell ref="GOA132:GOC132"/>
    <mergeCell ref="GOD132:GOF132"/>
    <mergeCell ref="GOG132:GOI132"/>
    <mergeCell ref="GOJ132:GOL132"/>
    <mergeCell ref="GOM132:GOO132"/>
    <mergeCell ref="GOP132:GOR132"/>
    <mergeCell ref="GKU132:GKW132"/>
    <mergeCell ref="GKX132:GKZ132"/>
    <mergeCell ref="GLA132:GLC132"/>
    <mergeCell ref="GLD132:GLF132"/>
    <mergeCell ref="GLG132:GLI132"/>
    <mergeCell ref="GLJ132:GLL132"/>
    <mergeCell ref="GLM132:GLO132"/>
    <mergeCell ref="GLP132:GLR132"/>
    <mergeCell ref="GLS132:GLU132"/>
    <mergeCell ref="GLV132:GLX132"/>
    <mergeCell ref="GLY132:GMA132"/>
    <mergeCell ref="GMB132:GMD132"/>
    <mergeCell ref="GME132:GMG132"/>
    <mergeCell ref="GMH132:GMJ132"/>
    <mergeCell ref="GMK132:GMM132"/>
    <mergeCell ref="GMN132:GMP132"/>
    <mergeCell ref="GMQ132:GMS132"/>
    <mergeCell ref="GIV132:GIX132"/>
    <mergeCell ref="GIY132:GJA132"/>
    <mergeCell ref="GJB132:GJD132"/>
    <mergeCell ref="GJE132:GJG132"/>
    <mergeCell ref="GJH132:GJJ132"/>
    <mergeCell ref="GJK132:GJM132"/>
    <mergeCell ref="GJN132:GJP132"/>
    <mergeCell ref="GJQ132:GJS132"/>
    <mergeCell ref="GJT132:GJV132"/>
    <mergeCell ref="GJW132:GJY132"/>
    <mergeCell ref="GJZ132:GKB132"/>
    <mergeCell ref="GKC132:GKE132"/>
    <mergeCell ref="GKF132:GKH132"/>
    <mergeCell ref="GKI132:GKK132"/>
    <mergeCell ref="GKL132:GKN132"/>
    <mergeCell ref="GKO132:GKQ132"/>
    <mergeCell ref="GKR132:GKT132"/>
    <mergeCell ref="GGW132:GGY132"/>
    <mergeCell ref="GGZ132:GHB132"/>
    <mergeCell ref="GHC132:GHE132"/>
    <mergeCell ref="GHF132:GHH132"/>
    <mergeCell ref="GHI132:GHK132"/>
    <mergeCell ref="GHL132:GHN132"/>
    <mergeCell ref="GHO132:GHQ132"/>
    <mergeCell ref="GHR132:GHT132"/>
    <mergeCell ref="GHU132:GHW132"/>
    <mergeCell ref="GHX132:GHZ132"/>
    <mergeCell ref="GIA132:GIC132"/>
    <mergeCell ref="GID132:GIF132"/>
    <mergeCell ref="GIG132:GII132"/>
    <mergeCell ref="GIJ132:GIL132"/>
    <mergeCell ref="GIM132:GIO132"/>
    <mergeCell ref="GIP132:GIR132"/>
    <mergeCell ref="GIS132:GIU132"/>
    <mergeCell ref="GEX132:GEZ132"/>
    <mergeCell ref="GFA132:GFC132"/>
    <mergeCell ref="GFD132:GFF132"/>
    <mergeCell ref="GFG132:GFI132"/>
    <mergeCell ref="GFJ132:GFL132"/>
    <mergeCell ref="GFM132:GFO132"/>
    <mergeCell ref="GFP132:GFR132"/>
    <mergeCell ref="GFS132:GFU132"/>
    <mergeCell ref="GFV132:GFX132"/>
    <mergeCell ref="GFY132:GGA132"/>
    <mergeCell ref="GGB132:GGD132"/>
    <mergeCell ref="GGE132:GGG132"/>
    <mergeCell ref="GGH132:GGJ132"/>
    <mergeCell ref="GGK132:GGM132"/>
    <mergeCell ref="GGN132:GGP132"/>
    <mergeCell ref="GGQ132:GGS132"/>
    <mergeCell ref="GGT132:GGV132"/>
    <mergeCell ref="GCY132:GDA132"/>
    <mergeCell ref="GDB132:GDD132"/>
    <mergeCell ref="GDE132:GDG132"/>
    <mergeCell ref="GDH132:GDJ132"/>
    <mergeCell ref="GDK132:GDM132"/>
    <mergeCell ref="GDN132:GDP132"/>
    <mergeCell ref="GDQ132:GDS132"/>
    <mergeCell ref="GDT132:GDV132"/>
    <mergeCell ref="GDW132:GDY132"/>
    <mergeCell ref="GDZ132:GEB132"/>
    <mergeCell ref="GEC132:GEE132"/>
    <mergeCell ref="GEF132:GEH132"/>
    <mergeCell ref="GEI132:GEK132"/>
    <mergeCell ref="GEL132:GEN132"/>
    <mergeCell ref="GEO132:GEQ132"/>
    <mergeCell ref="GER132:GET132"/>
    <mergeCell ref="GEU132:GEW132"/>
    <mergeCell ref="GAZ132:GBB132"/>
    <mergeCell ref="GBC132:GBE132"/>
    <mergeCell ref="GBF132:GBH132"/>
    <mergeCell ref="GBI132:GBK132"/>
    <mergeCell ref="GBL132:GBN132"/>
    <mergeCell ref="GBO132:GBQ132"/>
    <mergeCell ref="GBR132:GBT132"/>
    <mergeCell ref="GBU132:GBW132"/>
    <mergeCell ref="GBX132:GBZ132"/>
    <mergeCell ref="GCA132:GCC132"/>
    <mergeCell ref="GCD132:GCF132"/>
    <mergeCell ref="GCG132:GCI132"/>
    <mergeCell ref="GCJ132:GCL132"/>
    <mergeCell ref="GCM132:GCO132"/>
    <mergeCell ref="GCP132:GCR132"/>
    <mergeCell ref="GCS132:GCU132"/>
    <mergeCell ref="GCV132:GCX132"/>
    <mergeCell ref="FZA132:FZC132"/>
    <mergeCell ref="FZD132:FZF132"/>
    <mergeCell ref="FZG132:FZI132"/>
    <mergeCell ref="FZJ132:FZL132"/>
    <mergeCell ref="FZM132:FZO132"/>
    <mergeCell ref="FZP132:FZR132"/>
    <mergeCell ref="FZS132:FZU132"/>
    <mergeCell ref="FZV132:FZX132"/>
    <mergeCell ref="FZY132:GAA132"/>
    <mergeCell ref="GAB132:GAD132"/>
    <mergeCell ref="GAE132:GAG132"/>
    <mergeCell ref="GAH132:GAJ132"/>
    <mergeCell ref="GAK132:GAM132"/>
    <mergeCell ref="GAN132:GAP132"/>
    <mergeCell ref="GAQ132:GAS132"/>
    <mergeCell ref="GAT132:GAV132"/>
    <mergeCell ref="GAW132:GAY132"/>
    <mergeCell ref="FXB132:FXD132"/>
    <mergeCell ref="FXE132:FXG132"/>
    <mergeCell ref="FXH132:FXJ132"/>
    <mergeCell ref="FXK132:FXM132"/>
    <mergeCell ref="FXN132:FXP132"/>
    <mergeCell ref="FXQ132:FXS132"/>
    <mergeCell ref="FXT132:FXV132"/>
    <mergeCell ref="FXW132:FXY132"/>
    <mergeCell ref="FXZ132:FYB132"/>
    <mergeCell ref="FYC132:FYE132"/>
    <mergeCell ref="FYF132:FYH132"/>
    <mergeCell ref="FYI132:FYK132"/>
    <mergeCell ref="FYL132:FYN132"/>
    <mergeCell ref="FYO132:FYQ132"/>
    <mergeCell ref="FYR132:FYT132"/>
    <mergeCell ref="FYU132:FYW132"/>
    <mergeCell ref="FYX132:FYZ132"/>
    <mergeCell ref="FVC132:FVE132"/>
    <mergeCell ref="FVF132:FVH132"/>
    <mergeCell ref="FVI132:FVK132"/>
    <mergeCell ref="FVL132:FVN132"/>
    <mergeCell ref="FVO132:FVQ132"/>
    <mergeCell ref="FVR132:FVT132"/>
    <mergeCell ref="FVU132:FVW132"/>
    <mergeCell ref="FVX132:FVZ132"/>
    <mergeCell ref="FWA132:FWC132"/>
    <mergeCell ref="FWD132:FWF132"/>
    <mergeCell ref="FWG132:FWI132"/>
    <mergeCell ref="FWJ132:FWL132"/>
    <mergeCell ref="FWM132:FWO132"/>
    <mergeCell ref="FWP132:FWR132"/>
    <mergeCell ref="FWS132:FWU132"/>
    <mergeCell ref="FWV132:FWX132"/>
    <mergeCell ref="FWY132:FXA132"/>
    <mergeCell ref="FTD132:FTF132"/>
    <mergeCell ref="FTG132:FTI132"/>
    <mergeCell ref="FTJ132:FTL132"/>
    <mergeCell ref="FTM132:FTO132"/>
    <mergeCell ref="FTP132:FTR132"/>
    <mergeCell ref="FTS132:FTU132"/>
    <mergeCell ref="FTV132:FTX132"/>
    <mergeCell ref="FTY132:FUA132"/>
    <mergeCell ref="FUB132:FUD132"/>
    <mergeCell ref="FUE132:FUG132"/>
    <mergeCell ref="FUH132:FUJ132"/>
    <mergeCell ref="FUK132:FUM132"/>
    <mergeCell ref="FUN132:FUP132"/>
    <mergeCell ref="FUQ132:FUS132"/>
    <mergeCell ref="FUT132:FUV132"/>
    <mergeCell ref="FUW132:FUY132"/>
    <mergeCell ref="FUZ132:FVB132"/>
    <mergeCell ref="FRE132:FRG132"/>
    <mergeCell ref="FRH132:FRJ132"/>
    <mergeCell ref="FRK132:FRM132"/>
    <mergeCell ref="FRN132:FRP132"/>
    <mergeCell ref="FRQ132:FRS132"/>
    <mergeCell ref="FRT132:FRV132"/>
    <mergeCell ref="FRW132:FRY132"/>
    <mergeCell ref="FRZ132:FSB132"/>
    <mergeCell ref="FSC132:FSE132"/>
    <mergeCell ref="FSF132:FSH132"/>
    <mergeCell ref="FSI132:FSK132"/>
    <mergeCell ref="FSL132:FSN132"/>
    <mergeCell ref="FSO132:FSQ132"/>
    <mergeCell ref="FSR132:FST132"/>
    <mergeCell ref="FSU132:FSW132"/>
    <mergeCell ref="FSX132:FSZ132"/>
    <mergeCell ref="FTA132:FTC132"/>
    <mergeCell ref="FPF132:FPH132"/>
    <mergeCell ref="FPI132:FPK132"/>
    <mergeCell ref="FPL132:FPN132"/>
    <mergeCell ref="FPO132:FPQ132"/>
    <mergeCell ref="FPR132:FPT132"/>
    <mergeCell ref="FPU132:FPW132"/>
    <mergeCell ref="FPX132:FPZ132"/>
    <mergeCell ref="FQA132:FQC132"/>
    <mergeCell ref="FQD132:FQF132"/>
    <mergeCell ref="FQG132:FQI132"/>
    <mergeCell ref="FQJ132:FQL132"/>
    <mergeCell ref="FQM132:FQO132"/>
    <mergeCell ref="FQP132:FQR132"/>
    <mergeCell ref="FQS132:FQU132"/>
    <mergeCell ref="FQV132:FQX132"/>
    <mergeCell ref="FQY132:FRA132"/>
    <mergeCell ref="FRB132:FRD132"/>
    <mergeCell ref="FNG132:FNI132"/>
    <mergeCell ref="FNJ132:FNL132"/>
    <mergeCell ref="FNM132:FNO132"/>
    <mergeCell ref="FNP132:FNR132"/>
    <mergeCell ref="FNS132:FNU132"/>
    <mergeCell ref="FNV132:FNX132"/>
    <mergeCell ref="FNY132:FOA132"/>
    <mergeCell ref="FOB132:FOD132"/>
    <mergeCell ref="FOE132:FOG132"/>
    <mergeCell ref="FOH132:FOJ132"/>
    <mergeCell ref="FOK132:FOM132"/>
    <mergeCell ref="FON132:FOP132"/>
    <mergeCell ref="FOQ132:FOS132"/>
    <mergeCell ref="FOT132:FOV132"/>
    <mergeCell ref="FOW132:FOY132"/>
    <mergeCell ref="FOZ132:FPB132"/>
    <mergeCell ref="FPC132:FPE132"/>
    <mergeCell ref="FLH132:FLJ132"/>
    <mergeCell ref="FLK132:FLM132"/>
    <mergeCell ref="FLN132:FLP132"/>
    <mergeCell ref="FLQ132:FLS132"/>
    <mergeCell ref="FLT132:FLV132"/>
    <mergeCell ref="FLW132:FLY132"/>
    <mergeCell ref="FLZ132:FMB132"/>
    <mergeCell ref="FMC132:FME132"/>
    <mergeCell ref="FMF132:FMH132"/>
    <mergeCell ref="FMI132:FMK132"/>
    <mergeCell ref="FML132:FMN132"/>
    <mergeCell ref="FMO132:FMQ132"/>
    <mergeCell ref="FMR132:FMT132"/>
    <mergeCell ref="FMU132:FMW132"/>
    <mergeCell ref="FMX132:FMZ132"/>
    <mergeCell ref="FNA132:FNC132"/>
    <mergeCell ref="FND132:FNF132"/>
    <mergeCell ref="FJI132:FJK132"/>
    <mergeCell ref="FJL132:FJN132"/>
    <mergeCell ref="FJO132:FJQ132"/>
    <mergeCell ref="FJR132:FJT132"/>
    <mergeCell ref="FJU132:FJW132"/>
    <mergeCell ref="FJX132:FJZ132"/>
    <mergeCell ref="FKA132:FKC132"/>
    <mergeCell ref="FKD132:FKF132"/>
    <mergeCell ref="FKG132:FKI132"/>
    <mergeCell ref="FKJ132:FKL132"/>
    <mergeCell ref="FKM132:FKO132"/>
    <mergeCell ref="FKP132:FKR132"/>
    <mergeCell ref="FKS132:FKU132"/>
    <mergeCell ref="FKV132:FKX132"/>
    <mergeCell ref="FKY132:FLA132"/>
    <mergeCell ref="FLB132:FLD132"/>
    <mergeCell ref="FLE132:FLG132"/>
    <mergeCell ref="FHJ132:FHL132"/>
    <mergeCell ref="FHM132:FHO132"/>
    <mergeCell ref="FHP132:FHR132"/>
    <mergeCell ref="FHS132:FHU132"/>
    <mergeCell ref="FHV132:FHX132"/>
    <mergeCell ref="FHY132:FIA132"/>
    <mergeCell ref="FIB132:FID132"/>
    <mergeCell ref="FIE132:FIG132"/>
    <mergeCell ref="FIH132:FIJ132"/>
    <mergeCell ref="FIK132:FIM132"/>
    <mergeCell ref="FIN132:FIP132"/>
    <mergeCell ref="FIQ132:FIS132"/>
    <mergeCell ref="FIT132:FIV132"/>
    <mergeCell ref="FIW132:FIY132"/>
    <mergeCell ref="FIZ132:FJB132"/>
    <mergeCell ref="FJC132:FJE132"/>
    <mergeCell ref="FJF132:FJH132"/>
    <mergeCell ref="FFK132:FFM132"/>
    <mergeCell ref="FFN132:FFP132"/>
    <mergeCell ref="FFQ132:FFS132"/>
    <mergeCell ref="FFT132:FFV132"/>
    <mergeCell ref="FFW132:FFY132"/>
    <mergeCell ref="FFZ132:FGB132"/>
    <mergeCell ref="FGC132:FGE132"/>
    <mergeCell ref="FGF132:FGH132"/>
    <mergeCell ref="FGI132:FGK132"/>
    <mergeCell ref="FGL132:FGN132"/>
    <mergeCell ref="FGO132:FGQ132"/>
    <mergeCell ref="FGR132:FGT132"/>
    <mergeCell ref="FGU132:FGW132"/>
    <mergeCell ref="FGX132:FGZ132"/>
    <mergeCell ref="FHA132:FHC132"/>
    <mergeCell ref="FHD132:FHF132"/>
    <mergeCell ref="FHG132:FHI132"/>
    <mergeCell ref="FDL132:FDN132"/>
    <mergeCell ref="FDO132:FDQ132"/>
    <mergeCell ref="FDR132:FDT132"/>
    <mergeCell ref="FDU132:FDW132"/>
    <mergeCell ref="FDX132:FDZ132"/>
    <mergeCell ref="FEA132:FEC132"/>
    <mergeCell ref="FED132:FEF132"/>
    <mergeCell ref="FEG132:FEI132"/>
    <mergeCell ref="FEJ132:FEL132"/>
    <mergeCell ref="FEM132:FEO132"/>
    <mergeCell ref="FEP132:FER132"/>
    <mergeCell ref="FES132:FEU132"/>
    <mergeCell ref="FEV132:FEX132"/>
    <mergeCell ref="FEY132:FFA132"/>
    <mergeCell ref="FFB132:FFD132"/>
    <mergeCell ref="FFE132:FFG132"/>
    <mergeCell ref="FFH132:FFJ132"/>
    <mergeCell ref="FBM132:FBO132"/>
    <mergeCell ref="FBP132:FBR132"/>
    <mergeCell ref="FBS132:FBU132"/>
    <mergeCell ref="FBV132:FBX132"/>
    <mergeCell ref="FBY132:FCA132"/>
    <mergeCell ref="FCB132:FCD132"/>
    <mergeCell ref="FCE132:FCG132"/>
    <mergeCell ref="FCH132:FCJ132"/>
    <mergeCell ref="FCK132:FCM132"/>
    <mergeCell ref="FCN132:FCP132"/>
    <mergeCell ref="FCQ132:FCS132"/>
    <mergeCell ref="FCT132:FCV132"/>
    <mergeCell ref="FCW132:FCY132"/>
    <mergeCell ref="FCZ132:FDB132"/>
    <mergeCell ref="FDC132:FDE132"/>
    <mergeCell ref="FDF132:FDH132"/>
    <mergeCell ref="FDI132:FDK132"/>
    <mergeCell ref="EZN132:EZP132"/>
    <mergeCell ref="EZQ132:EZS132"/>
    <mergeCell ref="EZT132:EZV132"/>
    <mergeCell ref="EZW132:EZY132"/>
    <mergeCell ref="EZZ132:FAB132"/>
    <mergeCell ref="FAC132:FAE132"/>
    <mergeCell ref="FAF132:FAH132"/>
    <mergeCell ref="FAI132:FAK132"/>
    <mergeCell ref="FAL132:FAN132"/>
    <mergeCell ref="FAO132:FAQ132"/>
    <mergeCell ref="FAR132:FAT132"/>
    <mergeCell ref="FAU132:FAW132"/>
    <mergeCell ref="FAX132:FAZ132"/>
    <mergeCell ref="FBA132:FBC132"/>
    <mergeCell ref="FBD132:FBF132"/>
    <mergeCell ref="FBG132:FBI132"/>
    <mergeCell ref="FBJ132:FBL132"/>
    <mergeCell ref="EXO132:EXQ132"/>
    <mergeCell ref="EXR132:EXT132"/>
    <mergeCell ref="EXU132:EXW132"/>
    <mergeCell ref="EXX132:EXZ132"/>
    <mergeCell ref="EYA132:EYC132"/>
    <mergeCell ref="EYD132:EYF132"/>
    <mergeCell ref="EYG132:EYI132"/>
    <mergeCell ref="EYJ132:EYL132"/>
    <mergeCell ref="EYM132:EYO132"/>
    <mergeCell ref="EYP132:EYR132"/>
    <mergeCell ref="EYS132:EYU132"/>
    <mergeCell ref="EYV132:EYX132"/>
    <mergeCell ref="EYY132:EZA132"/>
    <mergeCell ref="EZB132:EZD132"/>
    <mergeCell ref="EZE132:EZG132"/>
    <mergeCell ref="EZH132:EZJ132"/>
    <mergeCell ref="EZK132:EZM132"/>
    <mergeCell ref="EVP132:EVR132"/>
    <mergeCell ref="EVS132:EVU132"/>
    <mergeCell ref="EVV132:EVX132"/>
    <mergeCell ref="EVY132:EWA132"/>
    <mergeCell ref="EWB132:EWD132"/>
    <mergeCell ref="EWE132:EWG132"/>
    <mergeCell ref="EWH132:EWJ132"/>
    <mergeCell ref="EWK132:EWM132"/>
    <mergeCell ref="EWN132:EWP132"/>
    <mergeCell ref="EWQ132:EWS132"/>
    <mergeCell ref="EWT132:EWV132"/>
    <mergeCell ref="EWW132:EWY132"/>
    <mergeCell ref="EWZ132:EXB132"/>
    <mergeCell ref="EXC132:EXE132"/>
    <mergeCell ref="EXF132:EXH132"/>
    <mergeCell ref="EXI132:EXK132"/>
    <mergeCell ref="EXL132:EXN132"/>
    <mergeCell ref="ETQ132:ETS132"/>
    <mergeCell ref="ETT132:ETV132"/>
    <mergeCell ref="ETW132:ETY132"/>
    <mergeCell ref="ETZ132:EUB132"/>
    <mergeCell ref="EUC132:EUE132"/>
    <mergeCell ref="EUF132:EUH132"/>
    <mergeCell ref="EUI132:EUK132"/>
    <mergeCell ref="EUL132:EUN132"/>
    <mergeCell ref="EUO132:EUQ132"/>
    <mergeCell ref="EUR132:EUT132"/>
    <mergeCell ref="EUU132:EUW132"/>
    <mergeCell ref="EUX132:EUZ132"/>
    <mergeCell ref="EVA132:EVC132"/>
    <mergeCell ref="EVD132:EVF132"/>
    <mergeCell ref="EVG132:EVI132"/>
    <mergeCell ref="EVJ132:EVL132"/>
    <mergeCell ref="EVM132:EVO132"/>
    <mergeCell ref="ERR132:ERT132"/>
    <mergeCell ref="ERU132:ERW132"/>
    <mergeCell ref="ERX132:ERZ132"/>
    <mergeCell ref="ESA132:ESC132"/>
    <mergeCell ref="ESD132:ESF132"/>
    <mergeCell ref="ESG132:ESI132"/>
    <mergeCell ref="ESJ132:ESL132"/>
    <mergeCell ref="ESM132:ESO132"/>
    <mergeCell ref="ESP132:ESR132"/>
    <mergeCell ref="ESS132:ESU132"/>
    <mergeCell ref="ESV132:ESX132"/>
    <mergeCell ref="ESY132:ETA132"/>
    <mergeCell ref="ETB132:ETD132"/>
    <mergeCell ref="ETE132:ETG132"/>
    <mergeCell ref="ETH132:ETJ132"/>
    <mergeCell ref="ETK132:ETM132"/>
    <mergeCell ref="ETN132:ETP132"/>
    <mergeCell ref="EPS132:EPU132"/>
    <mergeCell ref="EPV132:EPX132"/>
    <mergeCell ref="EPY132:EQA132"/>
    <mergeCell ref="EQB132:EQD132"/>
    <mergeCell ref="EQE132:EQG132"/>
    <mergeCell ref="EQH132:EQJ132"/>
    <mergeCell ref="EQK132:EQM132"/>
    <mergeCell ref="EQN132:EQP132"/>
    <mergeCell ref="EQQ132:EQS132"/>
    <mergeCell ref="EQT132:EQV132"/>
    <mergeCell ref="EQW132:EQY132"/>
    <mergeCell ref="EQZ132:ERB132"/>
    <mergeCell ref="ERC132:ERE132"/>
    <mergeCell ref="ERF132:ERH132"/>
    <mergeCell ref="ERI132:ERK132"/>
    <mergeCell ref="ERL132:ERN132"/>
    <mergeCell ref="ERO132:ERQ132"/>
    <mergeCell ref="ENT132:ENV132"/>
    <mergeCell ref="ENW132:ENY132"/>
    <mergeCell ref="ENZ132:EOB132"/>
    <mergeCell ref="EOC132:EOE132"/>
    <mergeCell ref="EOF132:EOH132"/>
    <mergeCell ref="EOI132:EOK132"/>
    <mergeCell ref="EOL132:EON132"/>
    <mergeCell ref="EOO132:EOQ132"/>
    <mergeCell ref="EOR132:EOT132"/>
    <mergeCell ref="EOU132:EOW132"/>
    <mergeCell ref="EOX132:EOZ132"/>
    <mergeCell ref="EPA132:EPC132"/>
    <mergeCell ref="EPD132:EPF132"/>
    <mergeCell ref="EPG132:EPI132"/>
    <mergeCell ref="EPJ132:EPL132"/>
    <mergeCell ref="EPM132:EPO132"/>
    <mergeCell ref="EPP132:EPR132"/>
    <mergeCell ref="ELU132:ELW132"/>
    <mergeCell ref="ELX132:ELZ132"/>
    <mergeCell ref="EMA132:EMC132"/>
    <mergeCell ref="EMD132:EMF132"/>
    <mergeCell ref="EMG132:EMI132"/>
    <mergeCell ref="EMJ132:EML132"/>
    <mergeCell ref="EMM132:EMO132"/>
    <mergeCell ref="EMP132:EMR132"/>
    <mergeCell ref="EMS132:EMU132"/>
    <mergeCell ref="EMV132:EMX132"/>
    <mergeCell ref="EMY132:ENA132"/>
    <mergeCell ref="ENB132:END132"/>
    <mergeCell ref="ENE132:ENG132"/>
    <mergeCell ref="ENH132:ENJ132"/>
    <mergeCell ref="ENK132:ENM132"/>
    <mergeCell ref="ENN132:ENP132"/>
    <mergeCell ref="ENQ132:ENS132"/>
    <mergeCell ref="EJV132:EJX132"/>
    <mergeCell ref="EJY132:EKA132"/>
    <mergeCell ref="EKB132:EKD132"/>
    <mergeCell ref="EKE132:EKG132"/>
    <mergeCell ref="EKH132:EKJ132"/>
    <mergeCell ref="EKK132:EKM132"/>
    <mergeCell ref="EKN132:EKP132"/>
    <mergeCell ref="EKQ132:EKS132"/>
    <mergeCell ref="EKT132:EKV132"/>
    <mergeCell ref="EKW132:EKY132"/>
    <mergeCell ref="EKZ132:ELB132"/>
    <mergeCell ref="ELC132:ELE132"/>
    <mergeCell ref="ELF132:ELH132"/>
    <mergeCell ref="ELI132:ELK132"/>
    <mergeCell ref="ELL132:ELN132"/>
    <mergeCell ref="ELO132:ELQ132"/>
    <mergeCell ref="ELR132:ELT132"/>
    <mergeCell ref="EHW132:EHY132"/>
    <mergeCell ref="EHZ132:EIB132"/>
    <mergeCell ref="EIC132:EIE132"/>
    <mergeCell ref="EIF132:EIH132"/>
    <mergeCell ref="EII132:EIK132"/>
    <mergeCell ref="EIL132:EIN132"/>
    <mergeCell ref="EIO132:EIQ132"/>
    <mergeCell ref="EIR132:EIT132"/>
    <mergeCell ref="EIU132:EIW132"/>
    <mergeCell ref="EIX132:EIZ132"/>
    <mergeCell ref="EJA132:EJC132"/>
    <mergeCell ref="EJD132:EJF132"/>
    <mergeCell ref="EJG132:EJI132"/>
    <mergeCell ref="EJJ132:EJL132"/>
    <mergeCell ref="EJM132:EJO132"/>
    <mergeCell ref="EJP132:EJR132"/>
    <mergeCell ref="EJS132:EJU132"/>
    <mergeCell ref="EFX132:EFZ132"/>
    <mergeCell ref="EGA132:EGC132"/>
    <mergeCell ref="EGD132:EGF132"/>
    <mergeCell ref="EGG132:EGI132"/>
    <mergeCell ref="EGJ132:EGL132"/>
    <mergeCell ref="EGM132:EGO132"/>
    <mergeCell ref="EGP132:EGR132"/>
    <mergeCell ref="EGS132:EGU132"/>
    <mergeCell ref="EGV132:EGX132"/>
    <mergeCell ref="EGY132:EHA132"/>
    <mergeCell ref="EHB132:EHD132"/>
    <mergeCell ref="EHE132:EHG132"/>
    <mergeCell ref="EHH132:EHJ132"/>
    <mergeCell ref="EHK132:EHM132"/>
    <mergeCell ref="EHN132:EHP132"/>
    <mergeCell ref="EHQ132:EHS132"/>
    <mergeCell ref="EHT132:EHV132"/>
    <mergeCell ref="EDY132:EEA132"/>
    <mergeCell ref="EEB132:EED132"/>
    <mergeCell ref="EEE132:EEG132"/>
    <mergeCell ref="EEH132:EEJ132"/>
    <mergeCell ref="EEK132:EEM132"/>
    <mergeCell ref="EEN132:EEP132"/>
    <mergeCell ref="EEQ132:EES132"/>
    <mergeCell ref="EET132:EEV132"/>
    <mergeCell ref="EEW132:EEY132"/>
    <mergeCell ref="EEZ132:EFB132"/>
    <mergeCell ref="EFC132:EFE132"/>
    <mergeCell ref="EFF132:EFH132"/>
    <mergeCell ref="EFI132:EFK132"/>
    <mergeCell ref="EFL132:EFN132"/>
    <mergeCell ref="EFO132:EFQ132"/>
    <mergeCell ref="EFR132:EFT132"/>
    <mergeCell ref="EFU132:EFW132"/>
    <mergeCell ref="EBZ132:ECB132"/>
    <mergeCell ref="ECC132:ECE132"/>
    <mergeCell ref="ECF132:ECH132"/>
    <mergeCell ref="ECI132:ECK132"/>
    <mergeCell ref="ECL132:ECN132"/>
    <mergeCell ref="ECO132:ECQ132"/>
    <mergeCell ref="ECR132:ECT132"/>
    <mergeCell ref="ECU132:ECW132"/>
    <mergeCell ref="ECX132:ECZ132"/>
    <mergeCell ref="EDA132:EDC132"/>
    <mergeCell ref="EDD132:EDF132"/>
    <mergeCell ref="EDG132:EDI132"/>
    <mergeCell ref="EDJ132:EDL132"/>
    <mergeCell ref="EDM132:EDO132"/>
    <mergeCell ref="EDP132:EDR132"/>
    <mergeCell ref="EDS132:EDU132"/>
    <mergeCell ref="EDV132:EDX132"/>
    <mergeCell ref="EAA132:EAC132"/>
    <mergeCell ref="EAD132:EAF132"/>
    <mergeCell ref="EAG132:EAI132"/>
    <mergeCell ref="EAJ132:EAL132"/>
    <mergeCell ref="EAM132:EAO132"/>
    <mergeCell ref="EAP132:EAR132"/>
    <mergeCell ref="EAS132:EAU132"/>
    <mergeCell ref="EAV132:EAX132"/>
    <mergeCell ref="EAY132:EBA132"/>
    <mergeCell ref="EBB132:EBD132"/>
    <mergeCell ref="EBE132:EBG132"/>
    <mergeCell ref="EBH132:EBJ132"/>
    <mergeCell ref="EBK132:EBM132"/>
    <mergeCell ref="EBN132:EBP132"/>
    <mergeCell ref="EBQ132:EBS132"/>
    <mergeCell ref="EBT132:EBV132"/>
    <mergeCell ref="EBW132:EBY132"/>
    <mergeCell ref="DYB132:DYD132"/>
    <mergeCell ref="DYE132:DYG132"/>
    <mergeCell ref="DYH132:DYJ132"/>
    <mergeCell ref="DYK132:DYM132"/>
    <mergeCell ref="DYN132:DYP132"/>
    <mergeCell ref="DYQ132:DYS132"/>
    <mergeCell ref="DYT132:DYV132"/>
    <mergeCell ref="DYW132:DYY132"/>
    <mergeCell ref="DYZ132:DZB132"/>
    <mergeCell ref="DZC132:DZE132"/>
    <mergeCell ref="DZF132:DZH132"/>
    <mergeCell ref="DZI132:DZK132"/>
    <mergeCell ref="DZL132:DZN132"/>
    <mergeCell ref="DZO132:DZQ132"/>
    <mergeCell ref="DZR132:DZT132"/>
    <mergeCell ref="DZU132:DZW132"/>
    <mergeCell ref="DZX132:DZZ132"/>
    <mergeCell ref="DWC132:DWE132"/>
    <mergeCell ref="DWF132:DWH132"/>
    <mergeCell ref="DWI132:DWK132"/>
    <mergeCell ref="DWL132:DWN132"/>
    <mergeCell ref="DWO132:DWQ132"/>
    <mergeCell ref="DWR132:DWT132"/>
    <mergeCell ref="DWU132:DWW132"/>
    <mergeCell ref="DWX132:DWZ132"/>
    <mergeCell ref="DXA132:DXC132"/>
    <mergeCell ref="DXD132:DXF132"/>
    <mergeCell ref="DXG132:DXI132"/>
    <mergeCell ref="DXJ132:DXL132"/>
    <mergeCell ref="DXM132:DXO132"/>
    <mergeCell ref="DXP132:DXR132"/>
    <mergeCell ref="DXS132:DXU132"/>
    <mergeCell ref="DXV132:DXX132"/>
    <mergeCell ref="DXY132:DYA132"/>
    <mergeCell ref="DUD132:DUF132"/>
    <mergeCell ref="DUG132:DUI132"/>
    <mergeCell ref="DUJ132:DUL132"/>
    <mergeCell ref="DUM132:DUO132"/>
    <mergeCell ref="DUP132:DUR132"/>
    <mergeCell ref="DUS132:DUU132"/>
    <mergeCell ref="DUV132:DUX132"/>
    <mergeCell ref="DUY132:DVA132"/>
    <mergeCell ref="DVB132:DVD132"/>
    <mergeCell ref="DVE132:DVG132"/>
    <mergeCell ref="DVH132:DVJ132"/>
    <mergeCell ref="DVK132:DVM132"/>
    <mergeCell ref="DVN132:DVP132"/>
    <mergeCell ref="DVQ132:DVS132"/>
    <mergeCell ref="DVT132:DVV132"/>
    <mergeCell ref="DVW132:DVY132"/>
    <mergeCell ref="DVZ132:DWB132"/>
    <mergeCell ref="DSE132:DSG132"/>
    <mergeCell ref="DSH132:DSJ132"/>
    <mergeCell ref="DSK132:DSM132"/>
    <mergeCell ref="DSN132:DSP132"/>
    <mergeCell ref="DSQ132:DSS132"/>
    <mergeCell ref="DST132:DSV132"/>
    <mergeCell ref="DSW132:DSY132"/>
    <mergeCell ref="DSZ132:DTB132"/>
    <mergeCell ref="DTC132:DTE132"/>
    <mergeCell ref="DTF132:DTH132"/>
    <mergeCell ref="DTI132:DTK132"/>
    <mergeCell ref="DTL132:DTN132"/>
    <mergeCell ref="DTO132:DTQ132"/>
    <mergeCell ref="DTR132:DTT132"/>
    <mergeCell ref="DTU132:DTW132"/>
    <mergeCell ref="DTX132:DTZ132"/>
    <mergeCell ref="DUA132:DUC132"/>
    <mergeCell ref="DQF132:DQH132"/>
    <mergeCell ref="DQI132:DQK132"/>
    <mergeCell ref="DQL132:DQN132"/>
    <mergeCell ref="DQO132:DQQ132"/>
    <mergeCell ref="DQR132:DQT132"/>
    <mergeCell ref="DQU132:DQW132"/>
    <mergeCell ref="DQX132:DQZ132"/>
    <mergeCell ref="DRA132:DRC132"/>
    <mergeCell ref="DRD132:DRF132"/>
    <mergeCell ref="DRG132:DRI132"/>
    <mergeCell ref="DRJ132:DRL132"/>
    <mergeCell ref="DRM132:DRO132"/>
    <mergeCell ref="DRP132:DRR132"/>
    <mergeCell ref="DRS132:DRU132"/>
    <mergeCell ref="DRV132:DRX132"/>
    <mergeCell ref="DRY132:DSA132"/>
    <mergeCell ref="DSB132:DSD132"/>
    <mergeCell ref="DOG132:DOI132"/>
    <mergeCell ref="DOJ132:DOL132"/>
    <mergeCell ref="DOM132:DOO132"/>
    <mergeCell ref="DOP132:DOR132"/>
    <mergeCell ref="DOS132:DOU132"/>
    <mergeCell ref="DOV132:DOX132"/>
    <mergeCell ref="DOY132:DPA132"/>
    <mergeCell ref="DPB132:DPD132"/>
    <mergeCell ref="DPE132:DPG132"/>
    <mergeCell ref="DPH132:DPJ132"/>
    <mergeCell ref="DPK132:DPM132"/>
    <mergeCell ref="DPN132:DPP132"/>
    <mergeCell ref="DPQ132:DPS132"/>
    <mergeCell ref="DPT132:DPV132"/>
    <mergeCell ref="DPW132:DPY132"/>
    <mergeCell ref="DPZ132:DQB132"/>
    <mergeCell ref="DQC132:DQE132"/>
    <mergeCell ref="DMH132:DMJ132"/>
    <mergeCell ref="DMK132:DMM132"/>
    <mergeCell ref="DMN132:DMP132"/>
    <mergeCell ref="DMQ132:DMS132"/>
    <mergeCell ref="DMT132:DMV132"/>
    <mergeCell ref="DMW132:DMY132"/>
    <mergeCell ref="DMZ132:DNB132"/>
    <mergeCell ref="DNC132:DNE132"/>
    <mergeCell ref="DNF132:DNH132"/>
    <mergeCell ref="DNI132:DNK132"/>
    <mergeCell ref="DNL132:DNN132"/>
    <mergeCell ref="DNO132:DNQ132"/>
    <mergeCell ref="DNR132:DNT132"/>
    <mergeCell ref="DNU132:DNW132"/>
    <mergeCell ref="DNX132:DNZ132"/>
    <mergeCell ref="DOA132:DOC132"/>
    <mergeCell ref="DOD132:DOF132"/>
    <mergeCell ref="DKI132:DKK132"/>
    <mergeCell ref="DKL132:DKN132"/>
    <mergeCell ref="DKO132:DKQ132"/>
    <mergeCell ref="DKR132:DKT132"/>
    <mergeCell ref="DKU132:DKW132"/>
    <mergeCell ref="DKX132:DKZ132"/>
    <mergeCell ref="DLA132:DLC132"/>
    <mergeCell ref="DLD132:DLF132"/>
    <mergeCell ref="DLG132:DLI132"/>
    <mergeCell ref="DLJ132:DLL132"/>
    <mergeCell ref="DLM132:DLO132"/>
    <mergeCell ref="DLP132:DLR132"/>
    <mergeCell ref="DLS132:DLU132"/>
    <mergeCell ref="DLV132:DLX132"/>
    <mergeCell ref="DLY132:DMA132"/>
    <mergeCell ref="DMB132:DMD132"/>
    <mergeCell ref="DME132:DMG132"/>
    <mergeCell ref="DIJ132:DIL132"/>
    <mergeCell ref="DIM132:DIO132"/>
    <mergeCell ref="DIP132:DIR132"/>
    <mergeCell ref="DIS132:DIU132"/>
    <mergeCell ref="DIV132:DIX132"/>
    <mergeCell ref="DIY132:DJA132"/>
    <mergeCell ref="DJB132:DJD132"/>
    <mergeCell ref="DJE132:DJG132"/>
    <mergeCell ref="DJH132:DJJ132"/>
    <mergeCell ref="DJK132:DJM132"/>
    <mergeCell ref="DJN132:DJP132"/>
    <mergeCell ref="DJQ132:DJS132"/>
    <mergeCell ref="DJT132:DJV132"/>
    <mergeCell ref="DJW132:DJY132"/>
    <mergeCell ref="DJZ132:DKB132"/>
    <mergeCell ref="DKC132:DKE132"/>
    <mergeCell ref="DKF132:DKH132"/>
    <mergeCell ref="DGK132:DGM132"/>
    <mergeCell ref="DGN132:DGP132"/>
    <mergeCell ref="DGQ132:DGS132"/>
    <mergeCell ref="DGT132:DGV132"/>
    <mergeCell ref="DGW132:DGY132"/>
    <mergeCell ref="DGZ132:DHB132"/>
    <mergeCell ref="DHC132:DHE132"/>
    <mergeCell ref="DHF132:DHH132"/>
    <mergeCell ref="DHI132:DHK132"/>
    <mergeCell ref="DHL132:DHN132"/>
    <mergeCell ref="DHO132:DHQ132"/>
    <mergeCell ref="DHR132:DHT132"/>
    <mergeCell ref="DHU132:DHW132"/>
    <mergeCell ref="DHX132:DHZ132"/>
    <mergeCell ref="DIA132:DIC132"/>
    <mergeCell ref="DID132:DIF132"/>
    <mergeCell ref="DIG132:DII132"/>
    <mergeCell ref="DEL132:DEN132"/>
    <mergeCell ref="DEO132:DEQ132"/>
    <mergeCell ref="DER132:DET132"/>
    <mergeCell ref="DEU132:DEW132"/>
    <mergeCell ref="DEX132:DEZ132"/>
    <mergeCell ref="DFA132:DFC132"/>
    <mergeCell ref="DFD132:DFF132"/>
    <mergeCell ref="DFG132:DFI132"/>
    <mergeCell ref="DFJ132:DFL132"/>
    <mergeCell ref="DFM132:DFO132"/>
    <mergeCell ref="DFP132:DFR132"/>
    <mergeCell ref="DFS132:DFU132"/>
    <mergeCell ref="DFV132:DFX132"/>
    <mergeCell ref="DFY132:DGA132"/>
    <mergeCell ref="DGB132:DGD132"/>
    <mergeCell ref="DGE132:DGG132"/>
    <mergeCell ref="DGH132:DGJ132"/>
    <mergeCell ref="DCM132:DCO132"/>
    <mergeCell ref="DCP132:DCR132"/>
    <mergeCell ref="DCS132:DCU132"/>
    <mergeCell ref="DCV132:DCX132"/>
    <mergeCell ref="DCY132:DDA132"/>
    <mergeCell ref="DDB132:DDD132"/>
    <mergeCell ref="DDE132:DDG132"/>
    <mergeCell ref="DDH132:DDJ132"/>
    <mergeCell ref="DDK132:DDM132"/>
    <mergeCell ref="DDN132:DDP132"/>
    <mergeCell ref="DDQ132:DDS132"/>
    <mergeCell ref="DDT132:DDV132"/>
    <mergeCell ref="DDW132:DDY132"/>
    <mergeCell ref="DDZ132:DEB132"/>
    <mergeCell ref="DEC132:DEE132"/>
    <mergeCell ref="DEF132:DEH132"/>
    <mergeCell ref="DEI132:DEK132"/>
    <mergeCell ref="DAN132:DAP132"/>
    <mergeCell ref="DAQ132:DAS132"/>
    <mergeCell ref="DAT132:DAV132"/>
    <mergeCell ref="DAW132:DAY132"/>
    <mergeCell ref="DAZ132:DBB132"/>
    <mergeCell ref="DBC132:DBE132"/>
    <mergeCell ref="DBF132:DBH132"/>
    <mergeCell ref="DBI132:DBK132"/>
    <mergeCell ref="DBL132:DBN132"/>
    <mergeCell ref="DBO132:DBQ132"/>
    <mergeCell ref="DBR132:DBT132"/>
    <mergeCell ref="DBU132:DBW132"/>
    <mergeCell ref="DBX132:DBZ132"/>
    <mergeCell ref="DCA132:DCC132"/>
    <mergeCell ref="DCD132:DCF132"/>
    <mergeCell ref="DCG132:DCI132"/>
    <mergeCell ref="DCJ132:DCL132"/>
    <mergeCell ref="CYO132:CYQ132"/>
    <mergeCell ref="CYR132:CYT132"/>
    <mergeCell ref="CYU132:CYW132"/>
    <mergeCell ref="CYX132:CYZ132"/>
    <mergeCell ref="CZA132:CZC132"/>
    <mergeCell ref="CZD132:CZF132"/>
    <mergeCell ref="CZG132:CZI132"/>
    <mergeCell ref="CZJ132:CZL132"/>
    <mergeCell ref="CZM132:CZO132"/>
    <mergeCell ref="CZP132:CZR132"/>
    <mergeCell ref="CZS132:CZU132"/>
    <mergeCell ref="CZV132:CZX132"/>
    <mergeCell ref="CZY132:DAA132"/>
    <mergeCell ref="DAB132:DAD132"/>
    <mergeCell ref="DAE132:DAG132"/>
    <mergeCell ref="DAH132:DAJ132"/>
    <mergeCell ref="DAK132:DAM132"/>
    <mergeCell ref="CWP132:CWR132"/>
    <mergeCell ref="CWS132:CWU132"/>
    <mergeCell ref="CWV132:CWX132"/>
    <mergeCell ref="CWY132:CXA132"/>
    <mergeCell ref="CXB132:CXD132"/>
    <mergeCell ref="CXE132:CXG132"/>
    <mergeCell ref="CXH132:CXJ132"/>
    <mergeCell ref="CXK132:CXM132"/>
    <mergeCell ref="CXN132:CXP132"/>
    <mergeCell ref="CXQ132:CXS132"/>
    <mergeCell ref="CXT132:CXV132"/>
    <mergeCell ref="CXW132:CXY132"/>
    <mergeCell ref="CXZ132:CYB132"/>
    <mergeCell ref="CYC132:CYE132"/>
    <mergeCell ref="CYF132:CYH132"/>
    <mergeCell ref="CYI132:CYK132"/>
    <mergeCell ref="CYL132:CYN132"/>
    <mergeCell ref="CUQ132:CUS132"/>
    <mergeCell ref="CUT132:CUV132"/>
    <mergeCell ref="CUW132:CUY132"/>
    <mergeCell ref="CUZ132:CVB132"/>
    <mergeCell ref="CVC132:CVE132"/>
    <mergeCell ref="CVF132:CVH132"/>
    <mergeCell ref="CVI132:CVK132"/>
    <mergeCell ref="CVL132:CVN132"/>
    <mergeCell ref="CVO132:CVQ132"/>
    <mergeCell ref="CVR132:CVT132"/>
    <mergeCell ref="CVU132:CVW132"/>
    <mergeCell ref="CVX132:CVZ132"/>
    <mergeCell ref="CWA132:CWC132"/>
    <mergeCell ref="CWD132:CWF132"/>
    <mergeCell ref="CWG132:CWI132"/>
    <mergeCell ref="CWJ132:CWL132"/>
    <mergeCell ref="CWM132:CWO132"/>
    <mergeCell ref="CSR132:CST132"/>
    <mergeCell ref="CSU132:CSW132"/>
    <mergeCell ref="CSX132:CSZ132"/>
    <mergeCell ref="CTA132:CTC132"/>
    <mergeCell ref="CTD132:CTF132"/>
    <mergeCell ref="CTG132:CTI132"/>
    <mergeCell ref="CTJ132:CTL132"/>
    <mergeCell ref="CTM132:CTO132"/>
    <mergeCell ref="CTP132:CTR132"/>
    <mergeCell ref="CTS132:CTU132"/>
    <mergeCell ref="CTV132:CTX132"/>
    <mergeCell ref="CTY132:CUA132"/>
    <mergeCell ref="CUB132:CUD132"/>
    <mergeCell ref="CUE132:CUG132"/>
    <mergeCell ref="CUH132:CUJ132"/>
    <mergeCell ref="CUK132:CUM132"/>
    <mergeCell ref="CUN132:CUP132"/>
    <mergeCell ref="CQS132:CQU132"/>
    <mergeCell ref="CQV132:CQX132"/>
    <mergeCell ref="CQY132:CRA132"/>
    <mergeCell ref="CRB132:CRD132"/>
    <mergeCell ref="CRE132:CRG132"/>
    <mergeCell ref="CRH132:CRJ132"/>
    <mergeCell ref="CRK132:CRM132"/>
    <mergeCell ref="CRN132:CRP132"/>
    <mergeCell ref="CRQ132:CRS132"/>
    <mergeCell ref="CRT132:CRV132"/>
    <mergeCell ref="CRW132:CRY132"/>
    <mergeCell ref="CRZ132:CSB132"/>
    <mergeCell ref="CSC132:CSE132"/>
    <mergeCell ref="CSF132:CSH132"/>
    <mergeCell ref="CSI132:CSK132"/>
    <mergeCell ref="CSL132:CSN132"/>
    <mergeCell ref="CSO132:CSQ132"/>
    <mergeCell ref="COT132:COV132"/>
    <mergeCell ref="COW132:COY132"/>
    <mergeCell ref="COZ132:CPB132"/>
    <mergeCell ref="CPC132:CPE132"/>
    <mergeCell ref="CPF132:CPH132"/>
    <mergeCell ref="CPI132:CPK132"/>
    <mergeCell ref="CPL132:CPN132"/>
    <mergeCell ref="CPO132:CPQ132"/>
    <mergeCell ref="CPR132:CPT132"/>
    <mergeCell ref="CPU132:CPW132"/>
    <mergeCell ref="CPX132:CPZ132"/>
    <mergeCell ref="CQA132:CQC132"/>
    <mergeCell ref="CQD132:CQF132"/>
    <mergeCell ref="CQG132:CQI132"/>
    <mergeCell ref="CQJ132:CQL132"/>
    <mergeCell ref="CQM132:CQO132"/>
    <mergeCell ref="CQP132:CQR132"/>
    <mergeCell ref="CMU132:CMW132"/>
    <mergeCell ref="CMX132:CMZ132"/>
    <mergeCell ref="CNA132:CNC132"/>
    <mergeCell ref="CND132:CNF132"/>
    <mergeCell ref="CNG132:CNI132"/>
    <mergeCell ref="CNJ132:CNL132"/>
    <mergeCell ref="CNM132:CNO132"/>
    <mergeCell ref="CNP132:CNR132"/>
    <mergeCell ref="CNS132:CNU132"/>
    <mergeCell ref="CNV132:CNX132"/>
    <mergeCell ref="CNY132:COA132"/>
    <mergeCell ref="COB132:COD132"/>
    <mergeCell ref="COE132:COG132"/>
    <mergeCell ref="COH132:COJ132"/>
    <mergeCell ref="COK132:COM132"/>
    <mergeCell ref="CON132:COP132"/>
    <mergeCell ref="COQ132:COS132"/>
    <mergeCell ref="CKV132:CKX132"/>
    <mergeCell ref="CKY132:CLA132"/>
    <mergeCell ref="CLB132:CLD132"/>
    <mergeCell ref="CLE132:CLG132"/>
    <mergeCell ref="CLH132:CLJ132"/>
    <mergeCell ref="CLK132:CLM132"/>
    <mergeCell ref="CLN132:CLP132"/>
    <mergeCell ref="CLQ132:CLS132"/>
    <mergeCell ref="CLT132:CLV132"/>
    <mergeCell ref="CLW132:CLY132"/>
    <mergeCell ref="CLZ132:CMB132"/>
    <mergeCell ref="CMC132:CME132"/>
    <mergeCell ref="CMF132:CMH132"/>
    <mergeCell ref="CMI132:CMK132"/>
    <mergeCell ref="CML132:CMN132"/>
    <mergeCell ref="CMO132:CMQ132"/>
    <mergeCell ref="CMR132:CMT132"/>
    <mergeCell ref="CIW132:CIY132"/>
    <mergeCell ref="CIZ132:CJB132"/>
    <mergeCell ref="CJC132:CJE132"/>
    <mergeCell ref="CJF132:CJH132"/>
    <mergeCell ref="CJI132:CJK132"/>
    <mergeCell ref="CJL132:CJN132"/>
    <mergeCell ref="CJO132:CJQ132"/>
    <mergeCell ref="CJR132:CJT132"/>
    <mergeCell ref="CJU132:CJW132"/>
    <mergeCell ref="CJX132:CJZ132"/>
    <mergeCell ref="CKA132:CKC132"/>
    <mergeCell ref="CKD132:CKF132"/>
    <mergeCell ref="CKG132:CKI132"/>
    <mergeCell ref="CKJ132:CKL132"/>
    <mergeCell ref="CKM132:CKO132"/>
    <mergeCell ref="CKP132:CKR132"/>
    <mergeCell ref="CKS132:CKU132"/>
    <mergeCell ref="CGX132:CGZ132"/>
    <mergeCell ref="CHA132:CHC132"/>
    <mergeCell ref="CHD132:CHF132"/>
    <mergeCell ref="CHG132:CHI132"/>
    <mergeCell ref="CHJ132:CHL132"/>
    <mergeCell ref="CHM132:CHO132"/>
    <mergeCell ref="CHP132:CHR132"/>
    <mergeCell ref="CHS132:CHU132"/>
    <mergeCell ref="CHV132:CHX132"/>
    <mergeCell ref="CHY132:CIA132"/>
    <mergeCell ref="CIB132:CID132"/>
    <mergeCell ref="CIE132:CIG132"/>
    <mergeCell ref="CIH132:CIJ132"/>
    <mergeCell ref="CIK132:CIM132"/>
    <mergeCell ref="CIN132:CIP132"/>
    <mergeCell ref="CIQ132:CIS132"/>
    <mergeCell ref="CIT132:CIV132"/>
    <mergeCell ref="CEY132:CFA132"/>
    <mergeCell ref="CFB132:CFD132"/>
    <mergeCell ref="CFE132:CFG132"/>
    <mergeCell ref="CFH132:CFJ132"/>
    <mergeCell ref="CFK132:CFM132"/>
    <mergeCell ref="CFN132:CFP132"/>
    <mergeCell ref="CFQ132:CFS132"/>
    <mergeCell ref="CFT132:CFV132"/>
    <mergeCell ref="CFW132:CFY132"/>
    <mergeCell ref="CFZ132:CGB132"/>
    <mergeCell ref="CGC132:CGE132"/>
    <mergeCell ref="CGF132:CGH132"/>
    <mergeCell ref="CGI132:CGK132"/>
    <mergeCell ref="CGL132:CGN132"/>
    <mergeCell ref="CGO132:CGQ132"/>
    <mergeCell ref="CGR132:CGT132"/>
    <mergeCell ref="CGU132:CGW132"/>
    <mergeCell ref="CCZ132:CDB132"/>
    <mergeCell ref="CDC132:CDE132"/>
    <mergeCell ref="CDF132:CDH132"/>
    <mergeCell ref="CDI132:CDK132"/>
    <mergeCell ref="CDL132:CDN132"/>
    <mergeCell ref="CDO132:CDQ132"/>
    <mergeCell ref="CDR132:CDT132"/>
    <mergeCell ref="CDU132:CDW132"/>
    <mergeCell ref="CDX132:CDZ132"/>
    <mergeCell ref="CEA132:CEC132"/>
    <mergeCell ref="CED132:CEF132"/>
    <mergeCell ref="CEG132:CEI132"/>
    <mergeCell ref="CEJ132:CEL132"/>
    <mergeCell ref="CEM132:CEO132"/>
    <mergeCell ref="CEP132:CER132"/>
    <mergeCell ref="CES132:CEU132"/>
    <mergeCell ref="CEV132:CEX132"/>
    <mergeCell ref="CBA132:CBC132"/>
    <mergeCell ref="CBD132:CBF132"/>
    <mergeCell ref="CBG132:CBI132"/>
    <mergeCell ref="CBJ132:CBL132"/>
    <mergeCell ref="CBM132:CBO132"/>
    <mergeCell ref="CBP132:CBR132"/>
    <mergeCell ref="CBS132:CBU132"/>
    <mergeCell ref="CBV132:CBX132"/>
    <mergeCell ref="CBY132:CCA132"/>
    <mergeCell ref="CCB132:CCD132"/>
    <mergeCell ref="CCE132:CCG132"/>
    <mergeCell ref="CCH132:CCJ132"/>
    <mergeCell ref="CCK132:CCM132"/>
    <mergeCell ref="CCN132:CCP132"/>
    <mergeCell ref="CCQ132:CCS132"/>
    <mergeCell ref="CCT132:CCV132"/>
    <mergeCell ref="CCW132:CCY132"/>
    <mergeCell ref="BZB132:BZD132"/>
    <mergeCell ref="BZE132:BZG132"/>
    <mergeCell ref="BZH132:BZJ132"/>
    <mergeCell ref="BZK132:BZM132"/>
    <mergeCell ref="BZN132:BZP132"/>
    <mergeCell ref="BZQ132:BZS132"/>
    <mergeCell ref="BZT132:BZV132"/>
    <mergeCell ref="BZW132:BZY132"/>
    <mergeCell ref="BZZ132:CAB132"/>
    <mergeCell ref="CAC132:CAE132"/>
    <mergeCell ref="CAF132:CAH132"/>
    <mergeCell ref="CAI132:CAK132"/>
    <mergeCell ref="CAL132:CAN132"/>
    <mergeCell ref="CAO132:CAQ132"/>
    <mergeCell ref="CAR132:CAT132"/>
    <mergeCell ref="CAU132:CAW132"/>
    <mergeCell ref="CAX132:CAZ132"/>
    <mergeCell ref="BXC132:BXE132"/>
    <mergeCell ref="BXF132:BXH132"/>
    <mergeCell ref="BXI132:BXK132"/>
    <mergeCell ref="BXL132:BXN132"/>
    <mergeCell ref="BXO132:BXQ132"/>
    <mergeCell ref="BXR132:BXT132"/>
    <mergeCell ref="BXU132:BXW132"/>
    <mergeCell ref="BXX132:BXZ132"/>
    <mergeCell ref="BYA132:BYC132"/>
    <mergeCell ref="BYD132:BYF132"/>
    <mergeCell ref="BYG132:BYI132"/>
    <mergeCell ref="BYJ132:BYL132"/>
    <mergeCell ref="BYM132:BYO132"/>
    <mergeCell ref="BYP132:BYR132"/>
    <mergeCell ref="BYS132:BYU132"/>
    <mergeCell ref="BYV132:BYX132"/>
    <mergeCell ref="BYY132:BZA132"/>
    <mergeCell ref="BVD132:BVF132"/>
    <mergeCell ref="BVG132:BVI132"/>
    <mergeCell ref="BVJ132:BVL132"/>
    <mergeCell ref="BVM132:BVO132"/>
    <mergeCell ref="BVP132:BVR132"/>
    <mergeCell ref="BVS132:BVU132"/>
    <mergeCell ref="BVV132:BVX132"/>
    <mergeCell ref="BVY132:BWA132"/>
    <mergeCell ref="BWB132:BWD132"/>
    <mergeCell ref="BWE132:BWG132"/>
    <mergeCell ref="BWH132:BWJ132"/>
    <mergeCell ref="BWK132:BWM132"/>
    <mergeCell ref="BWN132:BWP132"/>
    <mergeCell ref="BWQ132:BWS132"/>
    <mergeCell ref="BWT132:BWV132"/>
    <mergeCell ref="BWW132:BWY132"/>
    <mergeCell ref="BWZ132:BXB132"/>
    <mergeCell ref="BTE132:BTG132"/>
    <mergeCell ref="BTH132:BTJ132"/>
    <mergeCell ref="BTK132:BTM132"/>
    <mergeCell ref="BTN132:BTP132"/>
    <mergeCell ref="BTQ132:BTS132"/>
    <mergeCell ref="BTT132:BTV132"/>
    <mergeCell ref="BTW132:BTY132"/>
    <mergeCell ref="BTZ132:BUB132"/>
    <mergeCell ref="BUC132:BUE132"/>
    <mergeCell ref="BUF132:BUH132"/>
    <mergeCell ref="BUI132:BUK132"/>
    <mergeCell ref="BUL132:BUN132"/>
    <mergeCell ref="BUO132:BUQ132"/>
    <mergeCell ref="BUR132:BUT132"/>
    <mergeCell ref="BUU132:BUW132"/>
    <mergeCell ref="BUX132:BUZ132"/>
    <mergeCell ref="BVA132:BVC132"/>
    <mergeCell ref="BRF132:BRH132"/>
    <mergeCell ref="BRI132:BRK132"/>
    <mergeCell ref="BRL132:BRN132"/>
    <mergeCell ref="BRO132:BRQ132"/>
    <mergeCell ref="BRR132:BRT132"/>
    <mergeCell ref="BRU132:BRW132"/>
    <mergeCell ref="BRX132:BRZ132"/>
    <mergeCell ref="BSA132:BSC132"/>
    <mergeCell ref="BSD132:BSF132"/>
    <mergeCell ref="BSG132:BSI132"/>
    <mergeCell ref="BSJ132:BSL132"/>
    <mergeCell ref="BSM132:BSO132"/>
    <mergeCell ref="BSP132:BSR132"/>
    <mergeCell ref="BSS132:BSU132"/>
    <mergeCell ref="BSV132:BSX132"/>
    <mergeCell ref="BSY132:BTA132"/>
    <mergeCell ref="BTB132:BTD132"/>
    <mergeCell ref="BPG132:BPI132"/>
    <mergeCell ref="BPJ132:BPL132"/>
    <mergeCell ref="BPM132:BPO132"/>
    <mergeCell ref="BPP132:BPR132"/>
    <mergeCell ref="BPS132:BPU132"/>
    <mergeCell ref="BPV132:BPX132"/>
    <mergeCell ref="BPY132:BQA132"/>
    <mergeCell ref="BQB132:BQD132"/>
    <mergeCell ref="BQE132:BQG132"/>
    <mergeCell ref="BQH132:BQJ132"/>
    <mergeCell ref="BQK132:BQM132"/>
    <mergeCell ref="BQN132:BQP132"/>
    <mergeCell ref="BQQ132:BQS132"/>
    <mergeCell ref="BQT132:BQV132"/>
    <mergeCell ref="BQW132:BQY132"/>
    <mergeCell ref="BQZ132:BRB132"/>
    <mergeCell ref="BRC132:BRE132"/>
    <mergeCell ref="BNH132:BNJ132"/>
    <mergeCell ref="BNK132:BNM132"/>
    <mergeCell ref="BNN132:BNP132"/>
    <mergeCell ref="BNQ132:BNS132"/>
    <mergeCell ref="BNT132:BNV132"/>
    <mergeCell ref="BNW132:BNY132"/>
    <mergeCell ref="BNZ132:BOB132"/>
    <mergeCell ref="BOC132:BOE132"/>
    <mergeCell ref="BOF132:BOH132"/>
    <mergeCell ref="BOI132:BOK132"/>
    <mergeCell ref="BOL132:BON132"/>
    <mergeCell ref="BOO132:BOQ132"/>
    <mergeCell ref="BOR132:BOT132"/>
    <mergeCell ref="BOU132:BOW132"/>
    <mergeCell ref="BOX132:BOZ132"/>
    <mergeCell ref="BPA132:BPC132"/>
    <mergeCell ref="BPD132:BPF132"/>
    <mergeCell ref="BLI132:BLK132"/>
    <mergeCell ref="BLL132:BLN132"/>
    <mergeCell ref="BLO132:BLQ132"/>
    <mergeCell ref="BLR132:BLT132"/>
    <mergeCell ref="BLU132:BLW132"/>
    <mergeCell ref="BLX132:BLZ132"/>
    <mergeCell ref="BMA132:BMC132"/>
    <mergeCell ref="BMD132:BMF132"/>
    <mergeCell ref="BMG132:BMI132"/>
    <mergeCell ref="BMJ132:BML132"/>
    <mergeCell ref="BMM132:BMO132"/>
    <mergeCell ref="BMP132:BMR132"/>
    <mergeCell ref="BMS132:BMU132"/>
    <mergeCell ref="BMV132:BMX132"/>
    <mergeCell ref="BMY132:BNA132"/>
    <mergeCell ref="BNB132:BND132"/>
    <mergeCell ref="BNE132:BNG132"/>
    <mergeCell ref="BJJ132:BJL132"/>
    <mergeCell ref="BJM132:BJO132"/>
    <mergeCell ref="BJP132:BJR132"/>
    <mergeCell ref="BJS132:BJU132"/>
    <mergeCell ref="BJV132:BJX132"/>
    <mergeCell ref="BJY132:BKA132"/>
    <mergeCell ref="BKB132:BKD132"/>
    <mergeCell ref="BKE132:BKG132"/>
    <mergeCell ref="BKH132:BKJ132"/>
    <mergeCell ref="BKK132:BKM132"/>
    <mergeCell ref="BKN132:BKP132"/>
    <mergeCell ref="BKQ132:BKS132"/>
    <mergeCell ref="BKT132:BKV132"/>
    <mergeCell ref="BKW132:BKY132"/>
    <mergeCell ref="BKZ132:BLB132"/>
    <mergeCell ref="BLC132:BLE132"/>
    <mergeCell ref="BLF132:BLH132"/>
    <mergeCell ref="BHK132:BHM132"/>
    <mergeCell ref="BHN132:BHP132"/>
    <mergeCell ref="BHQ132:BHS132"/>
    <mergeCell ref="BHT132:BHV132"/>
    <mergeCell ref="BHW132:BHY132"/>
    <mergeCell ref="BHZ132:BIB132"/>
    <mergeCell ref="BIC132:BIE132"/>
    <mergeCell ref="BIF132:BIH132"/>
    <mergeCell ref="BII132:BIK132"/>
    <mergeCell ref="BIL132:BIN132"/>
    <mergeCell ref="BIO132:BIQ132"/>
    <mergeCell ref="BIR132:BIT132"/>
    <mergeCell ref="BIU132:BIW132"/>
    <mergeCell ref="BIX132:BIZ132"/>
    <mergeCell ref="BJA132:BJC132"/>
    <mergeCell ref="BJD132:BJF132"/>
    <mergeCell ref="BJG132:BJI132"/>
    <mergeCell ref="BFL132:BFN132"/>
    <mergeCell ref="BFO132:BFQ132"/>
    <mergeCell ref="BFR132:BFT132"/>
    <mergeCell ref="BFU132:BFW132"/>
    <mergeCell ref="BFX132:BFZ132"/>
    <mergeCell ref="BGA132:BGC132"/>
    <mergeCell ref="BGD132:BGF132"/>
    <mergeCell ref="BGG132:BGI132"/>
    <mergeCell ref="BGJ132:BGL132"/>
    <mergeCell ref="BGM132:BGO132"/>
    <mergeCell ref="BGP132:BGR132"/>
    <mergeCell ref="BGS132:BGU132"/>
    <mergeCell ref="BGV132:BGX132"/>
    <mergeCell ref="BGY132:BHA132"/>
    <mergeCell ref="BHB132:BHD132"/>
    <mergeCell ref="BHE132:BHG132"/>
    <mergeCell ref="BHH132:BHJ132"/>
    <mergeCell ref="BDM132:BDO132"/>
    <mergeCell ref="BDP132:BDR132"/>
    <mergeCell ref="BDS132:BDU132"/>
    <mergeCell ref="BDV132:BDX132"/>
    <mergeCell ref="BDY132:BEA132"/>
    <mergeCell ref="BEB132:BED132"/>
    <mergeCell ref="BEE132:BEG132"/>
    <mergeCell ref="BEH132:BEJ132"/>
    <mergeCell ref="BEK132:BEM132"/>
    <mergeCell ref="BEN132:BEP132"/>
    <mergeCell ref="BEQ132:BES132"/>
    <mergeCell ref="BET132:BEV132"/>
    <mergeCell ref="BEW132:BEY132"/>
    <mergeCell ref="BEZ132:BFB132"/>
    <mergeCell ref="BFC132:BFE132"/>
    <mergeCell ref="BFF132:BFH132"/>
    <mergeCell ref="BFI132:BFK132"/>
    <mergeCell ref="BBN132:BBP132"/>
    <mergeCell ref="BBQ132:BBS132"/>
    <mergeCell ref="BBT132:BBV132"/>
    <mergeCell ref="BBW132:BBY132"/>
    <mergeCell ref="BBZ132:BCB132"/>
    <mergeCell ref="BCC132:BCE132"/>
    <mergeCell ref="BCF132:BCH132"/>
    <mergeCell ref="BCI132:BCK132"/>
    <mergeCell ref="BCL132:BCN132"/>
    <mergeCell ref="BCO132:BCQ132"/>
    <mergeCell ref="BCR132:BCT132"/>
    <mergeCell ref="BCU132:BCW132"/>
    <mergeCell ref="BCX132:BCZ132"/>
    <mergeCell ref="BDA132:BDC132"/>
    <mergeCell ref="BDD132:BDF132"/>
    <mergeCell ref="BDG132:BDI132"/>
    <mergeCell ref="BDJ132:BDL132"/>
    <mergeCell ref="AZO132:AZQ132"/>
    <mergeCell ref="AZR132:AZT132"/>
    <mergeCell ref="AZU132:AZW132"/>
    <mergeCell ref="AZX132:AZZ132"/>
    <mergeCell ref="BAA132:BAC132"/>
    <mergeCell ref="BAD132:BAF132"/>
    <mergeCell ref="BAG132:BAI132"/>
    <mergeCell ref="BAJ132:BAL132"/>
    <mergeCell ref="BAM132:BAO132"/>
    <mergeCell ref="BAP132:BAR132"/>
    <mergeCell ref="BAS132:BAU132"/>
    <mergeCell ref="BAV132:BAX132"/>
    <mergeCell ref="BAY132:BBA132"/>
    <mergeCell ref="BBB132:BBD132"/>
    <mergeCell ref="BBE132:BBG132"/>
    <mergeCell ref="BBH132:BBJ132"/>
    <mergeCell ref="BBK132:BBM132"/>
    <mergeCell ref="AXP132:AXR132"/>
    <mergeCell ref="AXS132:AXU132"/>
    <mergeCell ref="AXV132:AXX132"/>
    <mergeCell ref="AXY132:AYA132"/>
    <mergeCell ref="AYB132:AYD132"/>
    <mergeCell ref="AYE132:AYG132"/>
    <mergeCell ref="AYH132:AYJ132"/>
    <mergeCell ref="AYK132:AYM132"/>
    <mergeCell ref="AYN132:AYP132"/>
    <mergeCell ref="AYQ132:AYS132"/>
    <mergeCell ref="AYT132:AYV132"/>
    <mergeCell ref="AYW132:AYY132"/>
    <mergeCell ref="AYZ132:AZB132"/>
    <mergeCell ref="AZC132:AZE132"/>
    <mergeCell ref="AZF132:AZH132"/>
    <mergeCell ref="AZI132:AZK132"/>
    <mergeCell ref="AZL132:AZN132"/>
    <mergeCell ref="AVQ132:AVS132"/>
    <mergeCell ref="AVT132:AVV132"/>
    <mergeCell ref="AVW132:AVY132"/>
    <mergeCell ref="AVZ132:AWB132"/>
    <mergeCell ref="AWC132:AWE132"/>
    <mergeCell ref="AWF132:AWH132"/>
    <mergeCell ref="AWI132:AWK132"/>
    <mergeCell ref="AWL132:AWN132"/>
    <mergeCell ref="AWO132:AWQ132"/>
    <mergeCell ref="AWR132:AWT132"/>
    <mergeCell ref="AWU132:AWW132"/>
    <mergeCell ref="AWX132:AWZ132"/>
    <mergeCell ref="AXA132:AXC132"/>
    <mergeCell ref="AXD132:AXF132"/>
    <mergeCell ref="AXG132:AXI132"/>
    <mergeCell ref="AXJ132:AXL132"/>
    <mergeCell ref="AXM132:AXO132"/>
    <mergeCell ref="ATR132:ATT132"/>
    <mergeCell ref="ATU132:ATW132"/>
    <mergeCell ref="ATX132:ATZ132"/>
    <mergeCell ref="AUA132:AUC132"/>
    <mergeCell ref="AUD132:AUF132"/>
    <mergeCell ref="AUG132:AUI132"/>
    <mergeCell ref="AUJ132:AUL132"/>
    <mergeCell ref="AUM132:AUO132"/>
    <mergeCell ref="AUP132:AUR132"/>
    <mergeCell ref="AUS132:AUU132"/>
    <mergeCell ref="AUV132:AUX132"/>
    <mergeCell ref="AUY132:AVA132"/>
    <mergeCell ref="AVB132:AVD132"/>
    <mergeCell ref="AVE132:AVG132"/>
    <mergeCell ref="AVH132:AVJ132"/>
    <mergeCell ref="AVK132:AVM132"/>
    <mergeCell ref="AVN132:AVP132"/>
    <mergeCell ref="ARS132:ARU132"/>
    <mergeCell ref="ARV132:ARX132"/>
    <mergeCell ref="ARY132:ASA132"/>
    <mergeCell ref="ASB132:ASD132"/>
    <mergeCell ref="ASE132:ASG132"/>
    <mergeCell ref="ASH132:ASJ132"/>
    <mergeCell ref="ASK132:ASM132"/>
    <mergeCell ref="ASN132:ASP132"/>
    <mergeCell ref="ASQ132:ASS132"/>
    <mergeCell ref="AST132:ASV132"/>
    <mergeCell ref="ASW132:ASY132"/>
    <mergeCell ref="ASZ132:ATB132"/>
    <mergeCell ref="ATC132:ATE132"/>
    <mergeCell ref="ATF132:ATH132"/>
    <mergeCell ref="ATI132:ATK132"/>
    <mergeCell ref="ATL132:ATN132"/>
    <mergeCell ref="ATO132:ATQ132"/>
    <mergeCell ref="APT132:APV132"/>
    <mergeCell ref="APW132:APY132"/>
    <mergeCell ref="APZ132:AQB132"/>
    <mergeCell ref="AQC132:AQE132"/>
    <mergeCell ref="AQF132:AQH132"/>
    <mergeCell ref="AQI132:AQK132"/>
    <mergeCell ref="AQL132:AQN132"/>
    <mergeCell ref="AQO132:AQQ132"/>
    <mergeCell ref="AQR132:AQT132"/>
    <mergeCell ref="AQU132:AQW132"/>
    <mergeCell ref="AQX132:AQZ132"/>
    <mergeCell ref="ARA132:ARC132"/>
    <mergeCell ref="ARD132:ARF132"/>
    <mergeCell ref="ARG132:ARI132"/>
    <mergeCell ref="ARJ132:ARL132"/>
    <mergeCell ref="ARM132:ARO132"/>
    <mergeCell ref="ARP132:ARR132"/>
    <mergeCell ref="ANU132:ANW132"/>
    <mergeCell ref="ANX132:ANZ132"/>
    <mergeCell ref="AOA132:AOC132"/>
    <mergeCell ref="AOD132:AOF132"/>
    <mergeCell ref="AOG132:AOI132"/>
    <mergeCell ref="AOJ132:AOL132"/>
    <mergeCell ref="AOM132:AOO132"/>
    <mergeCell ref="AOP132:AOR132"/>
    <mergeCell ref="AOS132:AOU132"/>
    <mergeCell ref="AOV132:AOX132"/>
    <mergeCell ref="AOY132:APA132"/>
    <mergeCell ref="APB132:APD132"/>
    <mergeCell ref="APE132:APG132"/>
    <mergeCell ref="APH132:APJ132"/>
    <mergeCell ref="APK132:APM132"/>
    <mergeCell ref="APN132:APP132"/>
    <mergeCell ref="APQ132:APS132"/>
    <mergeCell ref="ALV132:ALX132"/>
    <mergeCell ref="ALY132:AMA132"/>
    <mergeCell ref="AMB132:AMD132"/>
    <mergeCell ref="AME132:AMG132"/>
    <mergeCell ref="AMH132:AMJ132"/>
    <mergeCell ref="AMK132:AMM132"/>
    <mergeCell ref="AMN132:AMP132"/>
    <mergeCell ref="AMQ132:AMS132"/>
    <mergeCell ref="AMT132:AMV132"/>
    <mergeCell ref="AMW132:AMY132"/>
    <mergeCell ref="AMZ132:ANB132"/>
    <mergeCell ref="ANC132:ANE132"/>
    <mergeCell ref="ANF132:ANH132"/>
    <mergeCell ref="ANI132:ANK132"/>
    <mergeCell ref="ANL132:ANN132"/>
    <mergeCell ref="ANO132:ANQ132"/>
    <mergeCell ref="ANR132:ANT132"/>
    <mergeCell ref="AJW132:AJY132"/>
    <mergeCell ref="AJZ132:AKB132"/>
    <mergeCell ref="AKC132:AKE132"/>
    <mergeCell ref="AKF132:AKH132"/>
    <mergeCell ref="AKI132:AKK132"/>
    <mergeCell ref="AKL132:AKN132"/>
    <mergeCell ref="AKO132:AKQ132"/>
    <mergeCell ref="AKR132:AKT132"/>
    <mergeCell ref="AKU132:AKW132"/>
    <mergeCell ref="AKX132:AKZ132"/>
    <mergeCell ref="ALA132:ALC132"/>
    <mergeCell ref="ALD132:ALF132"/>
    <mergeCell ref="ALG132:ALI132"/>
    <mergeCell ref="ALJ132:ALL132"/>
    <mergeCell ref="ALM132:ALO132"/>
    <mergeCell ref="ALP132:ALR132"/>
    <mergeCell ref="ALS132:ALU132"/>
    <mergeCell ref="AHX132:AHZ132"/>
    <mergeCell ref="AIA132:AIC132"/>
    <mergeCell ref="AID132:AIF132"/>
    <mergeCell ref="AIG132:AII132"/>
    <mergeCell ref="AIJ132:AIL132"/>
    <mergeCell ref="AIM132:AIO132"/>
    <mergeCell ref="AIP132:AIR132"/>
    <mergeCell ref="AIS132:AIU132"/>
    <mergeCell ref="AIV132:AIX132"/>
    <mergeCell ref="AIY132:AJA132"/>
    <mergeCell ref="AJB132:AJD132"/>
    <mergeCell ref="AJE132:AJG132"/>
    <mergeCell ref="AJH132:AJJ132"/>
    <mergeCell ref="AJK132:AJM132"/>
    <mergeCell ref="AJN132:AJP132"/>
    <mergeCell ref="AJQ132:AJS132"/>
    <mergeCell ref="AJT132:AJV132"/>
    <mergeCell ref="AFY132:AGA132"/>
    <mergeCell ref="AGB132:AGD132"/>
    <mergeCell ref="AGE132:AGG132"/>
    <mergeCell ref="AGH132:AGJ132"/>
    <mergeCell ref="AGK132:AGM132"/>
    <mergeCell ref="AGN132:AGP132"/>
    <mergeCell ref="AGQ132:AGS132"/>
    <mergeCell ref="AGT132:AGV132"/>
    <mergeCell ref="AGW132:AGY132"/>
    <mergeCell ref="AGZ132:AHB132"/>
    <mergeCell ref="AHC132:AHE132"/>
    <mergeCell ref="AHF132:AHH132"/>
    <mergeCell ref="AHI132:AHK132"/>
    <mergeCell ref="AHL132:AHN132"/>
    <mergeCell ref="AHO132:AHQ132"/>
    <mergeCell ref="AHR132:AHT132"/>
    <mergeCell ref="AHU132:AHW132"/>
    <mergeCell ref="ADZ132:AEB132"/>
    <mergeCell ref="AEC132:AEE132"/>
    <mergeCell ref="AEF132:AEH132"/>
    <mergeCell ref="AEI132:AEK132"/>
    <mergeCell ref="AEL132:AEN132"/>
    <mergeCell ref="AEO132:AEQ132"/>
    <mergeCell ref="AER132:AET132"/>
    <mergeCell ref="AEU132:AEW132"/>
    <mergeCell ref="AEX132:AEZ132"/>
    <mergeCell ref="AFA132:AFC132"/>
    <mergeCell ref="AFD132:AFF132"/>
    <mergeCell ref="AFG132:AFI132"/>
    <mergeCell ref="AFJ132:AFL132"/>
    <mergeCell ref="AFM132:AFO132"/>
    <mergeCell ref="AFP132:AFR132"/>
    <mergeCell ref="AFS132:AFU132"/>
    <mergeCell ref="AFV132:AFX132"/>
    <mergeCell ref="ACA132:ACC132"/>
    <mergeCell ref="ACD132:ACF132"/>
    <mergeCell ref="ACG132:ACI132"/>
    <mergeCell ref="ACJ132:ACL132"/>
    <mergeCell ref="ACM132:ACO132"/>
    <mergeCell ref="ACP132:ACR132"/>
    <mergeCell ref="ACS132:ACU132"/>
    <mergeCell ref="ACV132:ACX132"/>
    <mergeCell ref="ACY132:ADA132"/>
    <mergeCell ref="ADB132:ADD132"/>
    <mergeCell ref="ADE132:ADG132"/>
    <mergeCell ref="ADH132:ADJ132"/>
    <mergeCell ref="ADK132:ADM132"/>
    <mergeCell ref="ADN132:ADP132"/>
    <mergeCell ref="ADQ132:ADS132"/>
    <mergeCell ref="ADT132:ADV132"/>
    <mergeCell ref="ADW132:ADY132"/>
    <mergeCell ref="AAB132:AAD132"/>
    <mergeCell ref="AAE132:AAG132"/>
    <mergeCell ref="AAH132:AAJ132"/>
    <mergeCell ref="AAK132:AAM132"/>
    <mergeCell ref="AAN132:AAP132"/>
    <mergeCell ref="AAQ132:AAS132"/>
    <mergeCell ref="AAT132:AAV132"/>
    <mergeCell ref="AAW132:AAY132"/>
    <mergeCell ref="AAZ132:ABB132"/>
    <mergeCell ref="ABC132:ABE132"/>
    <mergeCell ref="ABF132:ABH132"/>
    <mergeCell ref="ABI132:ABK132"/>
    <mergeCell ref="ABL132:ABN132"/>
    <mergeCell ref="ABO132:ABQ132"/>
    <mergeCell ref="ABR132:ABT132"/>
    <mergeCell ref="ABU132:ABW132"/>
    <mergeCell ref="ABX132:ABZ132"/>
    <mergeCell ref="YC132:YE132"/>
    <mergeCell ref="YF132:YH132"/>
    <mergeCell ref="YI132:YK132"/>
    <mergeCell ref="YL132:YN132"/>
    <mergeCell ref="YO132:YQ132"/>
    <mergeCell ref="YR132:YT132"/>
    <mergeCell ref="YU132:YW132"/>
    <mergeCell ref="YX132:YZ132"/>
    <mergeCell ref="ZA132:ZC132"/>
    <mergeCell ref="ZD132:ZF132"/>
    <mergeCell ref="ZG132:ZI132"/>
    <mergeCell ref="ZJ132:ZL132"/>
    <mergeCell ref="ZM132:ZO132"/>
    <mergeCell ref="ZP132:ZR132"/>
    <mergeCell ref="ZS132:ZU132"/>
    <mergeCell ref="ZV132:ZX132"/>
    <mergeCell ref="ZY132:AAA132"/>
    <mergeCell ref="WD132:WF132"/>
    <mergeCell ref="WG132:WI132"/>
    <mergeCell ref="WJ132:WL132"/>
    <mergeCell ref="WM132:WO132"/>
    <mergeCell ref="WP132:WR132"/>
    <mergeCell ref="WS132:WU132"/>
    <mergeCell ref="WV132:WX132"/>
    <mergeCell ref="WY132:XA132"/>
    <mergeCell ref="XB132:XD132"/>
    <mergeCell ref="XE132:XG132"/>
    <mergeCell ref="XH132:XJ132"/>
    <mergeCell ref="XK132:XM132"/>
    <mergeCell ref="XN132:XP132"/>
    <mergeCell ref="XQ132:XS132"/>
    <mergeCell ref="XT132:XV132"/>
    <mergeCell ref="XW132:XY132"/>
    <mergeCell ref="XZ132:YB132"/>
    <mergeCell ref="UE132:UG132"/>
    <mergeCell ref="UH132:UJ132"/>
    <mergeCell ref="UK132:UM132"/>
    <mergeCell ref="UN132:UP132"/>
    <mergeCell ref="UQ132:US132"/>
    <mergeCell ref="UT132:UV132"/>
    <mergeCell ref="UW132:UY132"/>
    <mergeCell ref="UZ132:VB132"/>
    <mergeCell ref="VC132:VE132"/>
    <mergeCell ref="VF132:VH132"/>
    <mergeCell ref="VI132:VK132"/>
    <mergeCell ref="VL132:VN132"/>
    <mergeCell ref="VO132:VQ132"/>
    <mergeCell ref="VR132:VT132"/>
    <mergeCell ref="VU132:VW132"/>
    <mergeCell ref="VX132:VZ132"/>
    <mergeCell ref="WA132:WC132"/>
    <mergeCell ref="SF132:SH132"/>
    <mergeCell ref="SI132:SK132"/>
    <mergeCell ref="SL132:SN132"/>
    <mergeCell ref="SO132:SQ132"/>
    <mergeCell ref="SR132:ST132"/>
    <mergeCell ref="SU132:SW132"/>
    <mergeCell ref="SX132:SZ132"/>
    <mergeCell ref="TA132:TC132"/>
    <mergeCell ref="TD132:TF132"/>
    <mergeCell ref="TG132:TI132"/>
    <mergeCell ref="TJ132:TL132"/>
    <mergeCell ref="TM132:TO132"/>
    <mergeCell ref="TP132:TR132"/>
    <mergeCell ref="TS132:TU132"/>
    <mergeCell ref="TV132:TX132"/>
    <mergeCell ref="TY132:UA132"/>
    <mergeCell ref="UB132:UD132"/>
    <mergeCell ref="QG132:QI132"/>
    <mergeCell ref="QJ132:QL132"/>
    <mergeCell ref="QM132:QO132"/>
    <mergeCell ref="QP132:QR132"/>
    <mergeCell ref="QS132:QU132"/>
    <mergeCell ref="QV132:QX132"/>
    <mergeCell ref="QY132:RA132"/>
    <mergeCell ref="RB132:RD132"/>
    <mergeCell ref="RE132:RG132"/>
    <mergeCell ref="RH132:RJ132"/>
    <mergeCell ref="RK132:RM132"/>
    <mergeCell ref="RN132:RP132"/>
    <mergeCell ref="RQ132:RS132"/>
    <mergeCell ref="RT132:RV132"/>
    <mergeCell ref="RW132:RY132"/>
    <mergeCell ref="RZ132:SB132"/>
    <mergeCell ref="SC132:SE132"/>
    <mergeCell ref="OH132:OJ132"/>
    <mergeCell ref="OK132:OM132"/>
    <mergeCell ref="ON132:OP132"/>
    <mergeCell ref="OQ132:OS132"/>
    <mergeCell ref="OT132:OV132"/>
    <mergeCell ref="OW132:OY132"/>
    <mergeCell ref="OZ132:PB132"/>
    <mergeCell ref="PC132:PE132"/>
    <mergeCell ref="PF132:PH132"/>
    <mergeCell ref="PI132:PK132"/>
    <mergeCell ref="PL132:PN132"/>
    <mergeCell ref="PO132:PQ132"/>
    <mergeCell ref="PR132:PT132"/>
    <mergeCell ref="PU132:PW132"/>
    <mergeCell ref="PX132:PZ132"/>
    <mergeCell ref="QA132:QC132"/>
    <mergeCell ref="QD132:QF132"/>
    <mergeCell ref="MI132:MK132"/>
    <mergeCell ref="ML132:MN132"/>
    <mergeCell ref="MO132:MQ132"/>
    <mergeCell ref="MR132:MT132"/>
    <mergeCell ref="MU132:MW132"/>
    <mergeCell ref="MX132:MZ132"/>
    <mergeCell ref="NA132:NC132"/>
    <mergeCell ref="ND132:NF132"/>
    <mergeCell ref="NG132:NI132"/>
    <mergeCell ref="NJ132:NL132"/>
    <mergeCell ref="NM132:NO132"/>
    <mergeCell ref="NP132:NR132"/>
    <mergeCell ref="NS132:NU132"/>
    <mergeCell ref="NV132:NX132"/>
    <mergeCell ref="NY132:OA132"/>
    <mergeCell ref="OB132:OD132"/>
    <mergeCell ref="OE132:OG132"/>
    <mergeCell ref="KJ132:KL132"/>
    <mergeCell ref="KM132:KO132"/>
    <mergeCell ref="KP132:KR132"/>
    <mergeCell ref="KS132:KU132"/>
    <mergeCell ref="KV132:KX132"/>
    <mergeCell ref="KY132:LA132"/>
    <mergeCell ref="LB132:LD132"/>
    <mergeCell ref="LE132:LG132"/>
    <mergeCell ref="LH132:LJ132"/>
    <mergeCell ref="LK132:LM132"/>
    <mergeCell ref="LN132:LP132"/>
    <mergeCell ref="LQ132:LS132"/>
    <mergeCell ref="LT132:LV132"/>
    <mergeCell ref="LW132:LY132"/>
    <mergeCell ref="LZ132:MB132"/>
    <mergeCell ref="MC132:ME132"/>
    <mergeCell ref="MF132:MH132"/>
    <mergeCell ref="IK132:IM132"/>
    <mergeCell ref="IN132:IP132"/>
    <mergeCell ref="IQ132:IS132"/>
    <mergeCell ref="IT132:IV132"/>
    <mergeCell ref="IW132:IY132"/>
    <mergeCell ref="IZ132:JB132"/>
    <mergeCell ref="JC132:JE132"/>
    <mergeCell ref="JF132:JH132"/>
    <mergeCell ref="JI132:JK132"/>
    <mergeCell ref="JL132:JN132"/>
    <mergeCell ref="JO132:JQ132"/>
    <mergeCell ref="JR132:JT132"/>
    <mergeCell ref="JU132:JW132"/>
    <mergeCell ref="JX132:JZ132"/>
    <mergeCell ref="KA132:KC132"/>
    <mergeCell ref="KD132:KF132"/>
    <mergeCell ref="KG132:KI132"/>
    <mergeCell ref="GL132:GN132"/>
    <mergeCell ref="GO132:GQ132"/>
    <mergeCell ref="GR132:GT132"/>
    <mergeCell ref="GU132:GW132"/>
    <mergeCell ref="GX132:GZ132"/>
    <mergeCell ref="HA132:HC132"/>
    <mergeCell ref="HD132:HF132"/>
    <mergeCell ref="HG132:HI132"/>
    <mergeCell ref="HJ132:HL132"/>
    <mergeCell ref="HM132:HO132"/>
    <mergeCell ref="HP132:HR132"/>
    <mergeCell ref="HS132:HU132"/>
    <mergeCell ref="HV132:HX132"/>
    <mergeCell ref="HY132:IA132"/>
    <mergeCell ref="IB132:ID132"/>
    <mergeCell ref="IE132:IG132"/>
    <mergeCell ref="IH132:IJ132"/>
    <mergeCell ref="EM132:EO132"/>
    <mergeCell ref="EP132:ER132"/>
    <mergeCell ref="ES132:EU132"/>
    <mergeCell ref="EV132:EX132"/>
    <mergeCell ref="EY132:FA132"/>
    <mergeCell ref="FB132:FD132"/>
    <mergeCell ref="FE132:FG132"/>
    <mergeCell ref="FH132:FJ132"/>
    <mergeCell ref="FK132:FM132"/>
    <mergeCell ref="FN132:FP132"/>
    <mergeCell ref="FQ132:FS132"/>
    <mergeCell ref="FT132:FV132"/>
    <mergeCell ref="FW132:FY132"/>
    <mergeCell ref="FZ132:GB132"/>
    <mergeCell ref="GC132:GE132"/>
    <mergeCell ref="GF132:GH132"/>
    <mergeCell ref="GI132:GK132"/>
    <mergeCell ref="CN132:CP132"/>
    <mergeCell ref="CQ132:CS132"/>
    <mergeCell ref="CT132:CV132"/>
    <mergeCell ref="CW132:CY132"/>
    <mergeCell ref="CZ132:DB132"/>
    <mergeCell ref="DC132:DE132"/>
    <mergeCell ref="DF132:DH132"/>
    <mergeCell ref="DI132:DK132"/>
    <mergeCell ref="DL132:DN132"/>
    <mergeCell ref="DO132:DQ132"/>
    <mergeCell ref="DR132:DT132"/>
    <mergeCell ref="DU132:DW132"/>
    <mergeCell ref="DX132:DZ132"/>
    <mergeCell ref="EA132:EC132"/>
    <mergeCell ref="ED132:EF132"/>
    <mergeCell ref="EG132:EI132"/>
    <mergeCell ref="EJ132:EL132"/>
    <mergeCell ref="AO132:AQ132"/>
    <mergeCell ref="AR132:AT132"/>
    <mergeCell ref="AU132:AW132"/>
    <mergeCell ref="AX132:AZ132"/>
    <mergeCell ref="BA132:BC132"/>
    <mergeCell ref="BD132:BF132"/>
    <mergeCell ref="BG132:BI132"/>
    <mergeCell ref="BJ132:BL132"/>
    <mergeCell ref="BM132:BO132"/>
    <mergeCell ref="BP132:BR132"/>
    <mergeCell ref="BS132:BU132"/>
    <mergeCell ref="BV132:BX132"/>
    <mergeCell ref="BY132:CA132"/>
    <mergeCell ref="CB132:CD132"/>
    <mergeCell ref="CE132:CG132"/>
    <mergeCell ref="CH132:CJ132"/>
    <mergeCell ref="CK132:CM132"/>
    <mergeCell ref="E47:E54"/>
    <mergeCell ref="F47:F54"/>
    <mergeCell ref="A70:B70"/>
    <mergeCell ref="A67:B67"/>
    <mergeCell ref="A132:C132"/>
    <mergeCell ref="E132:G132"/>
    <mergeCell ref="H132:J132"/>
    <mergeCell ref="K132:M132"/>
    <mergeCell ref="N132:P132"/>
    <mergeCell ref="Q132:S132"/>
    <mergeCell ref="T132:V132"/>
    <mergeCell ref="W132:Y132"/>
    <mergeCell ref="Z132:AB132"/>
    <mergeCell ref="AC132:AE132"/>
    <mergeCell ref="AF132:AH132"/>
    <mergeCell ref="AI132:AK132"/>
    <mergeCell ref="AL132:AN132"/>
    <mergeCell ref="AO95:AQ95"/>
    <mergeCell ref="AR95:AT95"/>
    <mergeCell ref="AU95:AW95"/>
    <mergeCell ref="AX95:AZ95"/>
    <mergeCell ref="BA95:BC95"/>
    <mergeCell ref="Z95:AB95"/>
    <mergeCell ref="AC95:AE95"/>
    <mergeCell ref="AF95:AH95"/>
    <mergeCell ref="AI95:AK95"/>
    <mergeCell ref="AL95:AN95"/>
    <mergeCell ref="K95:M95"/>
    <mergeCell ref="N95:P95"/>
    <mergeCell ref="Q95:S95"/>
    <mergeCell ref="T95:V95"/>
    <mergeCell ref="W95:Y95"/>
    <mergeCell ref="E95:G95"/>
    <mergeCell ref="H95:J95"/>
    <mergeCell ref="C105:D105"/>
    <mergeCell ref="C113:D113"/>
    <mergeCell ref="A16:B16"/>
    <mergeCell ref="A15:D15"/>
    <mergeCell ref="A112:B112"/>
    <mergeCell ref="A113:B113"/>
    <mergeCell ref="A95:C95"/>
    <mergeCell ref="A1:C4"/>
    <mergeCell ref="A7:C8"/>
    <mergeCell ref="A32:B32"/>
    <mergeCell ref="A14:B14"/>
    <mergeCell ref="A18:B18"/>
    <mergeCell ref="A19:B19"/>
    <mergeCell ref="A20:B20"/>
    <mergeCell ref="A21:B21"/>
    <mergeCell ref="A22:B22"/>
    <mergeCell ref="A23:B23"/>
    <mergeCell ref="A63:B63"/>
    <mergeCell ref="A60:C60"/>
    <mergeCell ref="A81:B81"/>
    <mergeCell ref="A75:B75"/>
    <mergeCell ref="A77:B77"/>
    <mergeCell ref="A76:B76"/>
    <mergeCell ref="A78:B78"/>
    <mergeCell ref="A86:B86"/>
    <mergeCell ref="A82:B82"/>
    <mergeCell ref="A88:B88"/>
    <mergeCell ref="A68:B68"/>
    <mergeCell ref="A69:B69"/>
    <mergeCell ref="A71:B71"/>
    <mergeCell ref="A72:B72"/>
    <mergeCell ref="A73:B73"/>
    <mergeCell ref="A17:B17"/>
    <mergeCell ref="A91:B91"/>
    <mergeCell ref="A93:B93"/>
    <mergeCell ref="A92:B92"/>
    <mergeCell ref="A62:D62"/>
    <mergeCell ref="A9:D9"/>
    <mergeCell ref="A25:D25"/>
    <mergeCell ref="A33:D33"/>
    <mergeCell ref="A41:D41"/>
    <mergeCell ref="A49:D49"/>
    <mergeCell ref="A66:D66"/>
    <mergeCell ref="A65:D65"/>
    <mergeCell ref="C68:D68"/>
    <mergeCell ref="C70:D70"/>
    <mergeCell ref="A74:D74"/>
    <mergeCell ref="A80:D80"/>
    <mergeCell ref="A90:D90"/>
    <mergeCell ref="A6:D6"/>
    <mergeCell ref="A5:D5"/>
    <mergeCell ref="A109:D109"/>
    <mergeCell ref="C106:D106"/>
    <mergeCell ref="C108:D108"/>
    <mergeCell ref="A83:C83"/>
    <mergeCell ref="A85:C85"/>
    <mergeCell ref="A87:C87"/>
    <mergeCell ref="CW95:CY95"/>
    <mergeCell ref="CZ95:DB95"/>
    <mergeCell ref="DC95:DE95"/>
    <mergeCell ref="DF95:DH95"/>
    <mergeCell ref="DI95:DK95"/>
    <mergeCell ref="CH95:CJ95"/>
    <mergeCell ref="CK95:CM95"/>
    <mergeCell ref="CN95:CP95"/>
    <mergeCell ref="CQ95:CS95"/>
    <mergeCell ref="CT95:CV95"/>
    <mergeCell ref="BS95:BU95"/>
    <mergeCell ref="BV95:BX95"/>
    <mergeCell ref="BY95:CA95"/>
    <mergeCell ref="CB95:CD95"/>
    <mergeCell ref="CE95:CG95"/>
    <mergeCell ref="BD95:BF95"/>
    <mergeCell ref="BG95:BI95"/>
    <mergeCell ref="BJ95:BL95"/>
    <mergeCell ref="BM95:BO95"/>
    <mergeCell ref="BP95:BR95"/>
    <mergeCell ref="FE95:FG95"/>
    <mergeCell ref="FH95:FJ95"/>
    <mergeCell ref="FK95:FM95"/>
    <mergeCell ref="FN95:FP95"/>
    <mergeCell ref="FQ95:FS95"/>
    <mergeCell ref="EP95:ER95"/>
    <mergeCell ref="ES95:EU95"/>
    <mergeCell ref="EV95:EX95"/>
    <mergeCell ref="EY95:FA95"/>
    <mergeCell ref="FB95:FD95"/>
    <mergeCell ref="EA95:EC95"/>
    <mergeCell ref="ED95:EF95"/>
    <mergeCell ref="EG95:EI95"/>
    <mergeCell ref="EJ95:EL95"/>
    <mergeCell ref="EM95:EO95"/>
    <mergeCell ref="DL95:DN95"/>
    <mergeCell ref="DO95:DQ95"/>
    <mergeCell ref="DR95:DT95"/>
    <mergeCell ref="DU95:DW95"/>
    <mergeCell ref="DX95:DZ95"/>
    <mergeCell ref="HM95:HO95"/>
    <mergeCell ref="HP95:HR95"/>
    <mergeCell ref="HS95:HU95"/>
    <mergeCell ref="HV95:HX95"/>
    <mergeCell ref="HY95:IA95"/>
    <mergeCell ref="GX95:GZ95"/>
    <mergeCell ref="HA95:HC95"/>
    <mergeCell ref="HD95:HF95"/>
    <mergeCell ref="HG95:HI95"/>
    <mergeCell ref="HJ95:HL95"/>
    <mergeCell ref="GI95:GK95"/>
    <mergeCell ref="GL95:GN95"/>
    <mergeCell ref="GO95:GQ95"/>
    <mergeCell ref="GR95:GT95"/>
    <mergeCell ref="GU95:GW95"/>
    <mergeCell ref="FT95:FV95"/>
    <mergeCell ref="FW95:FY95"/>
    <mergeCell ref="FZ95:GB95"/>
    <mergeCell ref="GC95:GE95"/>
    <mergeCell ref="GF95:GH95"/>
    <mergeCell ref="JU95:JW95"/>
    <mergeCell ref="JX95:JZ95"/>
    <mergeCell ref="KA95:KC95"/>
    <mergeCell ref="KD95:KF95"/>
    <mergeCell ref="KG95:KI95"/>
    <mergeCell ref="JF95:JH95"/>
    <mergeCell ref="JI95:JK95"/>
    <mergeCell ref="JL95:JN95"/>
    <mergeCell ref="JO95:JQ95"/>
    <mergeCell ref="JR95:JT95"/>
    <mergeCell ref="IQ95:IS95"/>
    <mergeCell ref="IT95:IV95"/>
    <mergeCell ref="IW95:IY95"/>
    <mergeCell ref="IZ95:JB95"/>
    <mergeCell ref="JC95:JE95"/>
    <mergeCell ref="IB95:ID95"/>
    <mergeCell ref="IE95:IG95"/>
    <mergeCell ref="IH95:IJ95"/>
    <mergeCell ref="IK95:IM95"/>
    <mergeCell ref="IN95:IP95"/>
    <mergeCell ref="MC95:ME95"/>
    <mergeCell ref="MF95:MH95"/>
    <mergeCell ref="MI95:MK95"/>
    <mergeCell ref="ML95:MN95"/>
    <mergeCell ref="MO95:MQ95"/>
    <mergeCell ref="LN95:LP95"/>
    <mergeCell ref="LQ95:LS95"/>
    <mergeCell ref="LT95:LV95"/>
    <mergeCell ref="LW95:LY95"/>
    <mergeCell ref="LZ95:MB95"/>
    <mergeCell ref="KY95:LA95"/>
    <mergeCell ref="LB95:LD95"/>
    <mergeCell ref="LE95:LG95"/>
    <mergeCell ref="LH95:LJ95"/>
    <mergeCell ref="LK95:LM95"/>
    <mergeCell ref="KJ95:KL95"/>
    <mergeCell ref="KM95:KO95"/>
    <mergeCell ref="KP95:KR95"/>
    <mergeCell ref="KS95:KU95"/>
    <mergeCell ref="KV95:KX95"/>
    <mergeCell ref="OK95:OM95"/>
    <mergeCell ref="ON95:OP95"/>
    <mergeCell ref="OQ95:OS95"/>
    <mergeCell ref="OT95:OV95"/>
    <mergeCell ref="OW95:OY95"/>
    <mergeCell ref="NV95:NX95"/>
    <mergeCell ref="NY95:OA95"/>
    <mergeCell ref="OB95:OD95"/>
    <mergeCell ref="OE95:OG95"/>
    <mergeCell ref="OH95:OJ95"/>
    <mergeCell ref="NG95:NI95"/>
    <mergeCell ref="NJ95:NL95"/>
    <mergeCell ref="NM95:NO95"/>
    <mergeCell ref="NP95:NR95"/>
    <mergeCell ref="NS95:NU95"/>
    <mergeCell ref="MR95:MT95"/>
    <mergeCell ref="MU95:MW95"/>
    <mergeCell ref="MX95:MZ95"/>
    <mergeCell ref="NA95:NC95"/>
    <mergeCell ref="ND95:NF95"/>
    <mergeCell ref="QS95:QU95"/>
    <mergeCell ref="QV95:QX95"/>
    <mergeCell ref="QY95:RA95"/>
    <mergeCell ref="RB95:RD95"/>
    <mergeCell ref="RE95:RG95"/>
    <mergeCell ref="QD95:QF95"/>
    <mergeCell ref="QG95:QI95"/>
    <mergeCell ref="QJ95:QL95"/>
    <mergeCell ref="QM95:QO95"/>
    <mergeCell ref="QP95:QR95"/>
    <mergeCell ref="PO95:PQ95"/>
    <mergeCell ref="PR95:PT95"/>
    <mergeCell ref="PU95:PW95"/>
    <mergeCell ref="PX95:PZ95"/>
    <mergeCell ref="QA95:QC95"/>
    <mergeCell ref="OZ95:PB95"/>
    <mergeCell ref="PC95:PE95"/>
    <mergeCell ref="PF95:PH95"/>
    <mergeCell ref="PI95:PK95"/>
    <mergeCell ref="PL95:PN95"/>
    <mergeCell ref="TA95:TC95"/>
    <mergeCell ref="TD95:TF95"/>
    <mergeCell ref="TG95:TI95"/>
    <mergeCell ref="TJ95:TL95"/>
    <mergeCell ref="TM95:TO95"/>
    <mergeCell ref="SL95:SN95"/>
    <mergeCell ref="SO95:SQ95"/>
    <mergeCell ref="SR95:ST95"/>
    <mergeCell ref="SU95:SW95"/>
    <mergeCell ref="SX95:SZ95"/>
    <mergeCell ref="RW95:RY95"/>
    <mergeCell ref="RZ95:SB95"/>
    <mergeCell ref="SC95:SE95"/>
    <mergeCell ref="SF95:SH95"/>
    <mergeCell ref="SI95:SK95"/>
    <mergeCell ref="RH95:RJ95"/>
    <mergeCell ref="RK95:RM95"/>
    <mergeCell ref="RN95:RP95"/>
    <mergeCell ref="RQ95:RS95"/>
    <mergeCell ref="RT95:RV95"/>
    <mergeCell ref="VI95:VK95"/>
    <mergeCell ref="VL95:VN95"/>
    <mergeCell ref="VO95:VQ95"/>
    <mergeCell ref="VR95:VT95"/>
    <mergeCell ref="VU95:VW95"/>
    <mergeCell ref="UT95:UV95"/>
    <mergeCell ref="UW95:UY95"/>
    <mergeCell ref="UZ95:VB95"/>
    <mergeCell ref="VC95:VE95"/>
    <mergeCell ref="VF95:VH95"/>
    <mergeCell ref="UE95:UG95"/>
    <mergeCell ref="UH95:UJ95"/>
    <mergeCell ref="UK95:UM95"/>
    <mergeCell ref="UN95:UP95"/>
    <mergeCell ref="UQ95:US95"/>
    <mergeCell ref="TP95:TR95"/>
    <mergeCell ref="TS95:TU95"/>
    <mergeCell ref="TV95:TX95"/>
    <mergeCell ref="TY95:UA95"/>
    <mergeCell ref="UB95:UD95"/>
    <mergeCell ref="XQ95:XS95"/>
    <mergeCell ref="XT95:XV95"/>
    <mergeCell ref="XW95:XY95"/>
    <mergeCell ref="XZ95:YB95"/>
    <mergeCell ref="YC95:YE95"/>
    <mergeCell ref="XB95:XD95"/>
    <mergeCell ref="XE95:XG95"/>
    <mergeCell ref="XH95:XJ95"/>
    <mergeCell ref="XK95:XM95"/>
    <mergeCell ref="XN95:XP95"/>
    <mergeCell ref="WM95:WO95"/>
    <mergeCell ref="WP95:WR95"/>
    <mergeCell ref="WS95:WU95"/>
    <mergeCell ref="WV95:WX95"/>
    <mergeCell ref="WY95:XA95"/>
    <mergeCell ref="VX95:VZ95"/>
    <mergeCell ref="WA95:WC95"/>
    <mergeCell ref="WD95:WF95"/>
    <mergeCell ref="WG95:WI95"/>
    <mergeCell ref="WJ95:WL95"/>
    <mergeCell ref="ZY95:AAA95"/>
    <mergeCell ref="AAB95:AAD95"/>
    <mergeCell ref="AAE95:AAG95"/>
    <mergeCell ref="AAH95:AAJ95"/>
    <mergeCell ref="AAK95:AAM95"/>
    <mergeCell ref="ZJ95:ZL95"/>
    <mergeCell ref="ZM95:ZO95"/>
    <mergeCell ref="ZP95:ZR95"/>
    <mergeCell ref="ZS95:ZU95"/>
    <mergeCell ref="ZV95:ZX95"/>
    <mergeCell ref="YU95:YW95"/>
    <mergeCell ref="YX95:YZ95"/>
    <mergeCell ref="ZA95:ZC95"/>
    <mergeCell ref="ZD95:ZF95"/>
    <mergeCell ref="ZG95:ZI95"/>
    <mergeCell ref="YF95:YH95"/>
    <mergeCell ref="YI95:YK95"/>
    <mergeCell ref="YL95:YN95"/>
    <mergeCell ref="YO95:YQ95"/>
    <mergeCell ref="YR95:YT95"/>
    <mergeCell ref="ACG95:ACI95"/>
    <mergeCell ref="ACJ95:ACL95"/>
    <mergeCell ref="ACM95:ACO95"/>
    <mergeCell ref="ACP95:ACR95"/>
    <mergeCell ref="ACS95:ACU95"/>
    <mergeCell ref="ABR95:ABT95"/>
    <mergeCell ref="ABU95:ABW95"/>
    <mergeCell ref="ABX95:ABZ95"/>
    <mergeCell ref="ACA95:ACC95"/>
    <mergeCell ref="ACD95:ACF95"/>
    <mergeCell ref="ABC95:ABE95"/>
    <mergeCell ref="ABF95:ABH95"/>
    <mergeCell ref="ABI95:ABK95"/>
    <mergeCell ref="ABL95:ABN95"/>
    <mergeCell ref="ABO95:ABQ95"/>
    <mergeCell ref="AAN95:AAP95"/>
    <mergeCell ref="AAQ95:AAS95"/>
    <mergeCell ref="AAT95:AAV95"/>
    <mergeCell ref="AAW95:AAY95"/>
    <mergeCell ref="AAZ95:ABB95"/>
    <mergeCell ref="AEO95:AEQ95"/>
    <mergeCell ref="AER95:AET95"/>
    <mergeCell ref="AEU95:AEW95"/>
    <mergeCell ref="AEX95:AEZ95"/>
    <mergeCell ref="AFA95:AFC95"/>
    <mergeCell ref="ADZ95:AEB95"/>
    <mergeCell ref="AEC95:AEE95"/>
    <mergeCell ref="AEF95:AEH95"/>
    <mergeCell ref="AEI95:AEK95"/>
    <mergeCell ref="AEL95:AEN95"/>
    <mergeCell ref="ADK95:ADM95"/>
    <mergeCell ref="ADN95:ADP95"/>
    <mergeCell ref="ADQ95:ADS95"/>
    <mergeCell ref="ADT95:ADV95"/>
    <mergeCell ref="ADW95:ADY95"/>
    <mergeCell ref="ACV95:ACX95"/>
    <mergeCell ref="ACY95:ADA95"/>
    <mergeCell ref="ADB95:ADD95"/>
    <mergeCell ref="ADE95:ADG95"/>
    <mergeCell ref="ADH95:ADJ95"/>
    <mergeCell ref="AGW95:AGY95"/>
    <mergeCell ref="AGZ95:AHB95"/>
    <mergeCell ref="AHC95:AHE95"/>
    <mergeCell ref="AHF95:AHH95"/>
    <mergeCell ref="AHI95:AHK95"/>
    <mergeCell ref="AGH95:AGJ95"/>
    <mergeCell ref="AGK95:AGM95"/>
    <mergeCell ref="AGN95:AGP95"/>
    <mergeCell ref="AGQ95:AGS95"/>
    <mergeCell ref="AGT95:AGV95"/>
    <mergeCell ref="AFS95:AFU95"/>
    <mergeCell ref="AFV95:AFX95"/>
    <mergeCell ref="AFY95:AGA95"/>
    <mergeCell ref="AGB95:AGD95"/>
    <mergeCell ref="AGE95:AGG95"/>
    <mergeCell ref="AFD95:AFF95"/>
    <mergeCell ref="AFG95:AFI95"/>
    <mergeCell ref="AFJ95:AFL95"/>
    <mergeCell ref="AFM95:AFO95"/>
    <mergeCell ref="AFP95:AFR95"/>
    <mergeCell ref="AJE95:AJG95"/>
    <mergeCell ref="AJH95:AJJ95"/>
    <mergeCell ref="AJK95:AJM95"/>
    <mergeCell ref="AJN95:AJP95"/>
    <mergeCell ref="AJQ95:AJS95"/>
    <mergeCell ref="AIP95:AIR95"/>
    <mergeCell ref="AIS95:AIU95"/>
    <mergeCell ref="AIV95:AIX95"/>
    <mergeCell ref="AIY95:AJA95"/>
    <mergeCell ref="AJB95:AJD95"/>
    <mergeCell ref="AIA95:AIC95"/>
    <mergeCell ref="AID95:AIF95"/>
    <mergeCell ref="AIG95:AII95"/>
    <mergeCell ref="AIJ95:AIL95"/>
    <mergeCell ref="AIM95:AIO95"/>
    <mergeCell ref="AHL95:AHN95"/>
    <mergeCell ref="AHO95:AHQ95"/>
    <mergeCell ref="AHR95:AHT95"/>
    <mergeCell ref="AHU95:AHW95"/>
    <mergeCell ref="AHX95:AHZ95"/>
    <mergeCell ref="ALM95:ALO95"/>
    <mergeCell ref="ALP95:ALR95"/>
    <mergeCell ref="ALS95:ALU95"/>
    <mergeCell ref="ALV95:ALX95"/>
    <mergeCell ref="ALY95:AMA95"/>
    <mergeCell ref="AKX95:AKZ95"/>
    <mergeCell ref="ALA95:ALC95"/>
    <mergeCell ref="ALD95:ALF95"/>
    <mergeCell ref="ALG95:ALI95"/>
    <mergeCell ref="ALJ95:ALL95"/>
    <mergeCell ref="AKI95:AKK95"/>
    <mergeCell ref="AKL95:AKN95"/>
    <mergeCell ref="AKO95:AKQ95"/>
    <mergeCell ref="AKR95:AKT95"/>
    <mergeCell ref="AKU95:AKW95"/>
    <mergeCell ref="AJT95:AJV95"/>
    <mergeCell ref="AJW95:AJY95"/>
    <mergeCell ref="AJZ95:AKB95"/>
    <mergeCell ref="AKC95:AKE95"/>
    <mergeCell ref="AKF95:AKH95"/>
    <mergeCell ref="ANU95:ANW95"/>
    <mergeCell ref="ANX95:ANZ95"/>
    <mergeCell ref="AOA95:AOC95"/>
    <mergeCell ref="AOD95:AOF95"/>
    <mergeCell ref="AOG95:AOI95"/>
    <mergeCell ref="ANF95:ANH95"/>
    <mergeCell ref="ANI95:ANK95"/>
    <mergeCell ref="ANL95:ANN95"/>
    <mergeCell ref="ANO95:ANQ95"/>
    <mergeCell ref="ANR95:ANT95"/>
    <mergeCell ref="AMQ95:AMS95"/>
    <mergeCell ref="AMT95:AMV95"/>
    <mergeCell ref="AMW95:AMY95"/>
    <mergeCell ref="AMZ95:ANB95"/>
    <mergeCell ref="ANC95:ANE95"/>
    <mergeCell ref="AMB95:AMD95"/>
    <mergeCell ref="AME95:AMG95"/>
    <mergeCell ref="AMH95:AMJ95"/>
    <mergeCell ref="AMK95:AMM95"/>
    <mergeCell ref="AMN95:AMP95"/>
    <mergeCell ref="AQC95:AQE95"/>
    <mergeCell ref="AQF95:AQH95"/>
    <mergeCell ref="AQI95:AQK95"/>
    <mergeCell ref="AQL95:AQN95"/>
    <mergeCell ref="AQO95:AQQ95"/>
    <mergeCell ref="APN95:APP95"/>
    <mergeCell ref="APQ95:APS95"/>
    <mergeCell ref="APT95:APV95"/>
    <mergeCell ref="APW95:APY95"/>
    <mergeCell ref="APZ95:AQB95"/>
    <mergeCell ref="AOY95:APA95"/>
    <mergeCell ref="APB95:APD95"/>
    <mergeCell ref="APE95:APG95"/>
    <mergeCell ref="APH95:APJ95"/>
    <mergeCell ref="APK95:APM95"/>
    <mergeCell ref="AOJ95:AOL95"/>
    <mergeCell ref="AOM95:AOO95"/>
    <mergeCell ref="AOP95:AOR95"/>
    <mergeCell ref="AOS95:AOU95"/>
    <mergeCell ref="AOV95:AOX95"/>
    <mergeCell ref="ASK95:ASM95"/>
    <mergeCell ref="ASN95:ASP95"/>
    <mergeCell ref="ASQ95:ASS95"/>
    <mergeCell ref="AST95:ASV95"/>
    <mergeCell ref="ASW95:ASY95"/>
    <mergeCell ref="ARV95:ARX95"/>
    <mergeCell ref="ARY95:ASA95"/>
    <mergeCell ref="ASB95:ASD95"/>
    <mergeCell ref="ASE95:ASG95"/>
    <mergeCell ref="ASH95:ASJ95"/>
    <mergeCell ref="ARG95:ARI95"/>
    <mergeCell ref="ARJ95:ARL95"/>
    <mergeCell ref="ARM95:ARO95"/>
    <mergeCell ref="ARP95:ARR95"/>
    <mergeCell ref="ARS95:ARU95"/>
    <mergeCell ref="AQR95:AQT95"/>
    <mergeCell ref="AQU95:AQW95"/>
    <mergeCell ref="AQX95:AQZ95"/>
    <mergeCell ref="ARA95:ARC95"/>
    <mergeCell ref="ARD95:ARF95"/>
    <mergeCell ref="AUS95:AUU95"/>
    <mergeCell ref="AUV95:AUX95"/>
    <mergeCell ref="AUY95:AVA95"/>
    <mergeCell ref="AVB95:AVD95"/>
    <mergeCell ref="AVE95:AVG95"/>
    <mergeCell ref="AUD95:AUF95"/>
    <mergeCell ref="AUG95:AUI95"/>
    <mergeCell ref="AUJ95:AUL95"/>
    <mergeCell ref="AUM95:AUO95"/>
    <mergeCell ref="AUP95:AUR95"/>
    <mergeCell ref="ATO95:ATQ95"/>
    <mergeCell ref="ATR95:ATT95"/>
    <mergeCell ref="ATU95:ATW95"/>
    <mergeCell ref="ATX95:ATZ95"/>
    <mergeCell ref="AUA95:AUC95"/>
    <mergeCell ref="ASZ95:ATB95"/>
    <mergeCell ref="ATC95:ATE95"/>
    <mergeCell ref="ATF95:ATH95"/>
    <mergeCell ref="ATI95:ATK95"/>
    <mergeCell ref="ATL95:ATN95"/>
    <mergeCell ref="AXA95:AXC95"/>
    <mergeCell ref="AXD95:AXF95"/>
    <mergeCell ref="AXG95:AXI95"/>
    <mergeCell ref="AXJ95:AXL95"/>
    <mergeCell ref="AXM95:AXO95"/>
    <mergeCell ref="AWL95:AWN95"/>
    <mergeCell ref="AWO95:AWQ95"/>
    <mergeCell ref="AWR95:AWT95"/>
    <mergeCell ref="AWU95:AWW95"/>
    <mergeCell ref="AWX95:AWZ95"/>
    <mergeCell ref="AVW95:AVY95"/>
    <mergeCell ref="AVZ95:AWB95"/>
    <mergeCell ref="AWC95:AWE95"/>
    <mergeCell ref="AWF95:AWH95"/>
    <mergeCell ref="AWI95:AWK95"/>
    <mergeCell ref="AVH95:AVJ95"/>
    <mergeCell ref="AVK95:AVM95"/>
    <mergeCell ref="AVN95:AVP95"/>
    <mergeCell ref="AVQ95:AVS95"/>
    <mergeCell ref="AVT95:AVV95"/>
    <mergeCell ref="AZI95:AZK95"/>
    <mergeCell ref="AZL95:AZN95"/>
    <mergeCell ref="AZO95:AZQ95"/>
    <mergeCell ref="AZR95:AZT95"/>
    <mergeCell ref="AZU95:AZW95"/>
    <mergeCell ref="AYT95:AYV95"/>
    <mergeCell ref="AYW95:AYY95"/>
    <mergeCell ref="AYZ95:AZB95"/>
    <mergeCell ref="AZC95:AZE95"/>
    <mergeCell ref="AZF95:AZH95"/>
    <mergeCell ref="AYE95:AYG95"/>
    <mergeCell ref="AYH95:AYJ95"/>
    <mergeCell ref="AYK95:AYM95"/>
    <mergeCell ref="AYN95:AYP95"/>
    <mergeCell ref="AYQ95:AYS95"/>
    <mergeCell ref="AXP95:AXR95"/>
    <mergeCell ref="AXS95:AXU95"/>
    <mergeCell ref="AXV95:AXX95"/>
    <mergeCell ref="AXY95:AYA95"/>
    <mergeCell ref="AYB95:AYD95"/>
    <mergeCell ref="BBQ95:BBS95"/>
    <mergeCell ref="BBT95:BBV95"/>
    <mergeCell ref="BBW95:BBY95"/>
    <mergeCell ref="BBZ95:BCB95"/>
    <mergeCell ref="BCC95:BCE95"/>
    <mergeCell ref="BBB95:BBD95"/>
    <mergeCell ref="BBE95:BBG95"/>
    <mergeCell ref="BBH95:BBJ95"/>
    <mergeCell ref="BBK95:BBM95"/>
    <mergeCell ref="BBN95:BBP95"/>
    <mergeCell ref="BAM95:BAO95"/>
    <mergeCell ref="BAP95:BAR95"/>
    <mergeCell ref="BAS95:BAU95"/>
    <mergeCell ref="BAV95:BAX95"/>
    <mergeCell ref="BAY95:BBA95"/>
    <mergeCell ref="AZX95:AZZ95"/>
    <mergeCell ref="BAA95:BAC95"/>
    <mergeCell ref="BAD95:BAF95"/>
    <mergeCell ref="BAG95:BAI95"/>
    <mergeCell ref="BAJ95:BAL95"/>
    <mergeCell ref="BDY95:BEA95"/>
    <mergeCell ref="BEB95:BED95"/>
    <mergeCell ref="BEE95:BEG95"/>
    <mergeCell ref="BEH95:BEJ95"/>
    <mergeCell ref="BEK95:BEM95"/>
    <mergeCell ref="BDJ95:BDL95"/>
    <mergeCell ref="BDM95:BDO95"/>
    <mergeCell ref="BDP95:BDR95"/>
    <mergeCell ref="BDS95:BDU95"/>
    <mergeCell ref="BDV95:BDX95"/>
    <mergeCell ref="BCU95:BCW95"/>
    <mergeCell ref="BCX95:BCZ95"/>
    <mergeCell ref="BDA95:BDC95"/>
    <mergeCell ref="BDD95:BDF95"/>
    <mergeCell ref="BDG95:BDI95"/>
    <mergeCell ref="BCF95:BCH95"/>
    <mergeCell ref="BCI95:BCK95"/>
    <mergeCell ref="BCL95:BCN95"/>
    <mergeCell ref="BCO95:BCQ95"/>
    <mergeCell ref="BCR95:BCT95"/>
    <mergeCell ref="BGG95:BGI95"/>
    <mergeCell ref="BGJ95:BGL95"/>
    <mergeCell ref="BGM95:BGO95"/>
    <mergeCell ref="BGP95:BGR95"/>
    <mergeCell ref="BGS95:BGU95"/>
    <mergeCell ref="BFR95:BFT95"/>
    <mergeCell ref="BFU95:BFW95"/>
    <mergeCell ref="BFX95:BFZ95"/>
    <mergeCell ref="BGA95:BGC95"/>
    <mergeCell ref="BGD95:BGF95"/>
    <mergeCell ref="BFC95:BFE95"/>
    <mergeCell ref="BFF95:BFH95"/>
    <mergeCell ref="BFI95:BFK95"/>
    <mergeCell ref="BFL95:BFN95"/>
    <mergeCell ref="BFO95:BFQ95"/>
    <mergeCell ref="BEN95:BEP95"/>
    <mergeCell ref="BEQ95:BES95"/>
    <mergeCell ref="BET95:BEV95"/>
    <mergeCell ref="BEW95:BEY95"/>
    <mergeCell ref="BEZ95:BFB95"/>
    <mergeCell ref="BIO95:BIQ95"/>
    <mergeCell ref="BIR95:BIT95"/>
    <mergeCell ref="BIU95:BIW95"/>
    <mergeCell ref="BIX95:BIZ95"/>
    <mergeCell ref="BJA95:BJC95"/>
    <mergeCell ref="BHZ95:BIB95"/>
    <mergeCell ref="BIC95:BIE95"/>
    <mergeCell ref="BIF95:BIH95"/>
    <mergeCell ref="BII95:BIK95"/>
    <mergeCell ref="BIL95:BIN95"/>
    <mergeCell ref="BHK95:BHM95"/>
    <mergeCell ref="BHN95:BHP95"/>
    <mergeCell ref="BHQ95:BHS95"/>
    <mergeCell ref="BHT95:BHV95"/>
    <mergeCell ref="BHW95:BHY95"/>
    <mergeCell ref="BGV95:BGX95"/>
    <mergeCell ref="BGY95:BHA95"/>
    <mergeCell ref="BHB95:BHD95"/>
    <mergeCell ref="BHE95:BHG95"/>
    <mergeCell ref="BHH95:BHJ95"/>
    <mergeCell ref="BKW95:BKY95"/>
    <mergeCell ref="BKZ95:BLB95"/>
    <mergeCell ref="BLC95:BLE95"/>
    <mergeCell ref="BLF95:BLH95"/>
    <mergeCell ref="BLI95:BLK95"/>
    <mergeCell ref="BKH95:BKJ95"/>
    <mergeCell ref="BKK95:BKM95"/>
    <mergeCell ref="BKN95:BKP95"/>
    <mergeCell ref="BKQ95:BKS95"/>
    <mergeCell ref="BKT95:BKV95"/>
    <mergeCell ref="BJS95:BJU95"/>
    <mergeCell ref="BJV95:BJX95"/>
    <mergeCell ref="BJY95:BKA95"/>
    <mergeCell ref="BKB95:BKD95"/>
    <mergeCell ref="BKE95:BKG95"/>
    <mergeCell ref="BJD95:BJF95"/>
    <mergeCell ref="BJG95:BJI95"/>
    <mergeCell ref="BJJ95:BJL95"/>
    <mergeCell ref="BJM95:BJO95"/>
    <mergeCell ref="BJP95:BJR95"/>
    <mergeCell ref="BNE95:BNG95"/>
    <mergeCell ref="BNH95:BNJ95"/>
    <mergeCell ref="BNK95:BNM95"/>
    <mergeCell ref="BNN95:BNP95"/>
    <mergeCell ref="BNQ95:BNS95"/>
    <mergeCell ref="BMP95:BMR95"/>
    <mergeCell ref="BMS95:BMU95"/>
    <mergeCell ref="BMV95:BMX95"/>
    <mergeCell ref="BMY95:BNA95"/>
    <mergeCell ref="BNB95:BND95"/>
    <mergeCell ref="BMA95:BMC95"/>
    <mergeCell ref="BMD95:BMF95"/>
    <mergeCell ref="BMG95:BMI95"/>
    <mergeCell ref="BMJ95:BML95"/>
    <mergeCell ref="BMM95:BMO95"/>
    <mergeCell ref="BLL95:BLN95"/>
    <mergeCell ref="BLO95:BLQ95"/>
    <mergeCell ref="BLR95:BLT95"/>
    <mergeCell ref="BLU95:BLW95"/>
    <mergeCell ref="BLX95:BLZ95"/>
    <mergeCell ref="BPM95:BPO95"/>
    <mergeCell ref="BPP95:BPR95"/>
    <mergeCell ref="BPS95:BPU95"/>
    <mergeCell ref="BPV95:BPX95"/>
    <mergeCell ref="BPY95:BQA95"/>
    <mergeCell ref="BOX95:BOZ95"/>
    <mergeCell ref="BPA95:BPC95"/>
    <mergeCell ref="BPD95:BPF95"/>
    <mergeCell ref="BPG95:BPI95"/>
    <mergeCell ref="BPJ95:BPL95"/>
    <mergeCell ref="BOI95:BOK95"/>
    <mergeCell ref="BOL95:BON95"/>
    <mergeCell ref="BOO95:BOQ95"/>
    <mergeCell ref="BOR95:BOT95"/>
    <mergeCell ref="BOU95:BOW95"/>
    <mergeCell ref="BNT95:BNV95"/>
    <mergeCell ref="BNW95:BNY95"/>
    <mergeCell ref="BNZ95:BOB95"/>
    <mergeCell ref="BOC95:BOE95"/>
    <mergeCell ref="BOF95:BOH95"/>
    <mergeCell ref="BRU95:BRW95"/>
    <mergeCell ref="BRX95:BRZ95"/>
    <mergeCell ref="BSA95:BSC95"/>
    <mergeCell ref="BSD95:BSF95"/>
    <mergeCell ref="BSG95:BSI95"/>
    <mergeCell ref="BRF95:BRH95"/>
    <mergeCell ref="BRI95:BRK95"/>
    <mergeCell ref="BRL95:BRN95"/>
    <mergeCell ref="BRO95:BRQ95"/>
    <mergeCell ref="BRR95:BRT95"/>
    <mergeCell ref="BQQ95:BQS95"/>
    <mergeCell ref="BQT95:BQV95"/>
    <mergeCell ref="BQW95:BQY95"/>
    <mergeCell ref="BQZ95:BRB95"/>
    <mergeCell ref="BRC95:BRE95"/>
    <mergeCell ref="BQB95:BQD95"/>
    <mergeCell ref="BQE95:BQG95"/>
    <mergeCell ref="BQH95:BQJ95"/>
    <mergeCell ref="BQK95:BQM95"/>
    <mergeCell ref="BQN95:BQP95"/>
    <mergeCell ref="BUC95:BUE95"/>
    <mergeCell ref="BUF95:BUH95"/>
    <mergeCell ref="BUI95:BUK95"/>
    <mergeCell ref="BUL95:BUN95"/>
    <mergeCell ref="BUO95:BUQ95"/>
    <mergeCell ref="BTN95:BTP95"/>
    <mergeCell ref="BTQ95:BTS95"/>
    <mergeCell ref="BTT95:BTV95"/>
    <mergeCell ref="BTW95:BTY95"/>
    <mergeCell ref="BTZ95:BUB95"/>
    <mergeCell ref="BSY95:BTA95"/>
    <mergeCell ref="BTB95:BTD95"/>
    <mergeCell ref="BTE95:BTG95"/>
    <mergeCell ref="BTH95:BTJ95"/>
    <mergeCell ref="BTK95:BTM95"/>
    <mergeCell ref="BSJ95:BSL95"/>
    <mergeCell ref="BSM95:BSO95"/>
    <mergeCell ref="BSP95:BSR95"/>
    <mergeCell ref="BSS95:BSU95"/>
    <mergeCell ref="BSV95:BSX95"/>
    <mergeCell ref="BWK95:BWM95"/>
    <mergeCell ref="BWN95:BWP95"/>
    <mergeCell ref="BWQ95:BWS95"/>
    <mergeCell ref="BWT95:BWV95"/>
    <mergeCell ref="BWW95:BWY95"/>
    <mergeCell ref="BVV95:BVX95"/>
    <mergeCell ref="BVY95:BWA95"/>
    <mergeCell ref="BWB95:BWD95"/>
    <mergeCell ref="BWE95:BWG95"/>
    <mergeCell ref="BWH95:BWJ95"/>
    <mergeCell ref="BVG95:BVI95"/>
    <mergeCell ref="BVJ95:BVL95"/>
    <mergeCell ref="BVM95:BVO95"/>
    <mergeCell ref="BVP95:BVR95"/>
    <mergeCell ref="BVS95:BVU95"/>
    <mergeCell ref="BUR95:BUT95"/>
    <mergeCell ref="BUU95:BUW95"/>
    <mergeCell ref="BUX95:BUZ95"/>
    <mergeCell ref="BVA95:BVC95"/>
    <mergeCell ref="BVD95:BVF95"/>
    <mergeCell ref="BYS95:BYU95"/>
    <mergeCell ref="BYV95:BYX95"/>
    <mergeCell ref="BYY95:BZA95"/>
    <mergeCell ref="BZB95:BZD95"/>
    <mergeCell ref="BZE95:BZG95"/>
    <mergeCell ref="BYD95:BYF95"/>
    <mergeCell ref="BYG95:BYI95"/>
    <mergeCell ref="BYJ95:BYL95"/>
    <mergeCell ref="BYM95:BYO95"/>
    <mergeCell ref="BYP95:BYR95"/>
    <mergeCell ref="BXO95:BXQ95"/>
    <mergeCell ref="BXR95:BXT95"/>
    <mergeCell ref="BXU95:BXW95"/>
    <mergeCell ref="BXX95:BXZ95"/>
    <mergeCell ref="BYA95:BYC95"/>
    <mergeCell ref="BWZ95:BXB95"/>
    <mergeCell ref="BXC95:BXE95"/>
    <mergeCell ref="BXF95:BXH95"/>
    <mergeCell ref="BXI95:BXK95"/>
    <mergeCell ref="BXL95:BXN95"/>
    <mergeCell ref="CBA95:CBC95"/>
    <mergeCell ref="CBD95:CBF95"/>
    <mergeCell ref="CBG95:CBI95"/>
    <mergeCell ref="CBJ95:CBL95"/>
    <mergeCell ref="CBM95:CBO95"/>
    <mergeCell ref="CAL95:CAN95"/>
    <mergeCell ref="CAO95:CAQ95"/>
    <mergeCell ref="CAR95:CAT95"/>
    <mergeCell ref="CAU95:CAW95"/>
    <mergeCell ref="CAX95:CAZ95"/>
    <mergeCell ref="BZW95:BZY95"/>
    <mergeCell ref="BZZ95:CAB95"/>
    <mergeCell ref="CAC95:CAE95"/>
    <mergeCell ref="CAF95:CAH95"/>
    <mergeCell ref="CAI95:CAK95"/>
    <mergeCell ref="BZH95:BZJ95"/>
    <mergeCell ref="BZK95:BZM95"/>
    <mergeCell ref="BZN95:BZP95"/>
    <mergeCell ref="BZQ95:BZS95"/>
    <mergeCell ref="BZT95:BZV95"/>
    <mergeCell ref="CDI95:CDK95"/>
    <mergeCell ref="CDL95:CDN95"/>
    <mergeCell ref="CDO95:CDQ95"/>
    <mergeCell ref="CDR95:CDT95"/>
    <mergeCell ref="CDU95:CDW95"/>
    <mergeCell ref="CCT95:CCV95"/>
    <mergeCell ref="CCW95:CCY95"/>
    <mergeCell ref="CCZ95:CDB95"/>
    <mergeCell ref="CDC95:CDE95"/>
    <mergeCell ref="CDF95:CDH95"/>
    <mergeCell ref="CCE95:CCG95"/>
    <mergeCell ref="CCH95:CCJ95"/>
    <mergeCell ref="CCK95:CCM95"/>
    <mergeCell ref="CCN95:CCP95"/>
    <mergeCell ref="CCQ95:CCS95"/>
    <mergeCell ref="CBP95:CBR95"/>
    <mergeCell ref="CBS95:CBU95"/>
    <mergeCell ref="CBV95:CBX95"/>
    <mergeCell ref="CBY95:CCA95"/>
    <mergeCell ref="CCB95:CCD95"/>
    <mergeCell ref="CFQ95:CFS95"/>
    <mergeCell ref="CFT95:CFV95"/>
    <mergeCell ref="CFW95:CFY95"/>
    <mergeCell ref="CFZ95:CGB95"/>
    <mergeCell ref="CGC95:CGE95"/>
    <mergeCell ref="CFB95:CFD95"/>
    <mergeCell ref="CFE95:CFG95"/>
    <mergeCell ref="CFH95:CFJ95"/>
    <mergeCell ref="CFK95:CFM95"/>
    <mergeCell ref="CFN95:CFP95"/>
    <mergeCell ref="CEM95:CEO95"/>
    <mergeCell ref="CEP95:CER95"/>
    <mergeCell ref="CES95:CEU95"/>
    <mergeCell ref="CEV95:CEX95"/>
    <mergeCell ref="CEY95:CFA95"/>
    <mergeCell ref="CDX95:CDZ95"/>
    <mergeCell ref="CEA95:CEC95"/>
    <mergeCell ref="CED95:CEF95"/>
    <mergeCell ref="CEG95:CEI95"/>
    <mergeCell ref="CEJ95:CEL95"/>
    <mergeCell ref="CHY95:CIA95"/>
    <mergeCell ref="CIB95:CID95"/>
    <mergeCell ref="CIE95:CIG95"/>
    <mergeCell ref="CIH95:CIJ95"/>
    <mergeCell ref="CIK95:CIM95"/>
    <mergeCell ref="CHJ95:CHL95"/>
    <mergeCell ref="CHM95:CHO95"/>
    <mergeCell ref="CHP95:CHR95"/>
    <mergeCell ref="CHS95:CHU95"/>
    <mergeCell ref="CHV95:CHX95"/>
    <mergeCell ref="CGU95:CGW95"/>
    <mergeCell ref="CGX95:CGZ95"/>
    <mergeCell ref="CHA95:CHC95"/>
    <mergeCell ref="CHD95:CHF95"/>
    <mergeCell ref="CHG95:CHI95"/>
    <mergeCell ref="CGF95:CGH95"/>
    <mergeCell ref="CGI95:CGK95"/>
    <mergeCell ref="CGL95:CGN95"/>
    <mergeCell ref="CGO95:CGQ95"/>
    <mergeCell ref="CGR95:CGT95"/>
    <mergeCell ref="CKG95:CKI95"/>
    <mergeCell ref="CKJ95:CKL95"/>
    <mergeCell ref="CKM95:CKO95"/>
    <mergeCell ref="CKP95:CKR95"/>
    <mergeCell ref="CKS95:CKU95"/>
    <mergeCell ref="CJR95:CJT95"/>
    <mergeCell ref="CJU95:CJW95"/>
    <mergeCell ref="CJX95:CJZ95"/>
    <mergeCell ref="CKA95:CKC95"/>
    <mergeCell ref="CKD95:CKF95"/>
    <mergeCell ref="CJC95:CJE95"/>
    <mergeCell ref="CJF95:CJH95"/>
    <mergeCell ref="CJI95:CJK95"/>
    <mergeCell ref="CJL95:CJN95"/>
    <mergeCell ref="CJO95:CJQ95"/>
    <mergeCell ref="CIN95:CIP95"/>
    <mergeCell ref="CIQ95:CIS95"/>
    <mergeCell ref="CIT95:CIV95"/>
    <mergeCell ref="CIW95:CIY95"/>
    <mergeCell ref="CIZ95:CJB95"/>
    <mergeCell ref="CMO95:CMQ95"/>
    <mergeCell ref="CMR95:CMT95"/>
    <mergeCell ref="CMU95:CMW95"/>
    <mergeCell ref="CMX95:CMZ95"/>
    <mergeCell ref="CNA95:CNC95"/>
    <mergeCell ref="CLZ95:CMB95"/>
    <mergeCell ref="CMC95:CME95"/>
    <mergeCell ref="CMF95:CMH95"/>
    <mergeCell ref="CMI95:CMK95"/>
    <mergeCell ref="CML95:CMN95"/>
    <mergeCell ref="CLK95:CLM95"/>
    <mergeCell ref="CLN95:CLP95"/>
    <mergeCell ref="CLQ95:CLS95"/>
    <mergeCell ref="CLT95:CLV95"/>
    <mergeCell ref="CLW95:CLY95"/>
    <mergeCell ref="CKV95:CKX95"/>
    <mergeCell ref="CKY95:CLA95"/>
    <mergeCell ref="CLB95:CLD95"/>
    <mergeCell ref="CLE95:CLG95"/>
    <mergeCell ref="CLH95:CLJ95"/>
    <mergeCell ref="COW95:COY95"/>
    <mergeCell ref="COZ95:CPB95"/>
    <mergeCell ref="CPC95:CPE95"/>
    <mergeCell ref="CPF95:CPH95"/>
    <mergeCell ref="CPI95:CPK95"/>
    <mergeCell ref="COH95:COJ95"/>
    <mergeCell ref="COK95:COM95"/>
    <mergeCell ref="CON95:COP95"/>
    <mergeCell ref="COQ95:COS95"/>
    <mergeCell ref="COT95:COV95"/>
    <mergeCell ref="CNS95:CNU95"/>
    <mergeCell ref="CNV95:CNX95"/>
    <mergeCell ref="CNY95:COA95"/>
    <mergeCell ref="COB95:COD95"/>
    <mergeCell ref="COE95:COG95"/>
    <mergeCell ref="CND95:CNF95"/>
    <mergeCell ref="CNG95:CNI95"/>
    <mergeCell ref="CNJ95:CNL95"/>
    <mergeCell ref="CNM95:CNO95"/>
    <mergeCell ref="CNP95:CNR95"/>
    <mergeCell ref="CRE95:CRG95"/>
    <mergeCell ref="CRH95:CRJ95"/>
    <mergeCell ref="CRK95:CRM95"/>
    <mergeCell ref="CRN95:CRP95"/>
    <mergeCell ref="CRQ95:CRS95"/>
    <mergeCell ref="CQP95:CQR95"/>
    <mergeCell ref="CQS95:CQU95"/>
    <mergeCell ref="CQV95:CQX95"/>
    <mergeCell ref="CQY95:CRA95"/>
    <mergeCell ref="CRB95:CRD95"/>
    <mergeCell ref="CQA95:CQC95"/>
    <mergeCell ref="CQD95:CQF95"/>
    <mergeCell ref="CQG95:CQI95"/>
    <mergeCell ref="CQJ95:CQL95"/>
    <mergeCell ref="CQM95:CQO95"/>
    <mergeCell ref="CPL95:CPN95"/>
    <mergeCell ref="CPO95:CPQ95"/>
    <mergeCell ref="CPR95:CPT95"/>
    <mergeCell ref="CPU95:CPW95"/>
    <mergeCell ref="CPX95:CPZ95"/>
    <mergeCell ref="CTM95:CTO95"/>
    <mergeCell ref="CTP95:CTR95"/>
    <mergeCell ref="CTS95:CTU95"/>
    <mergeCell ref="CTV95:CTX95"/>
    <mergeCell ref="CTY95:CUA95"/>
    <mergeCell ref="CSX95:CSZ95"/>
    <mergeCell ref="CTA95:CTC95"/>
    <mergeCell ref="CTD95:CTF95"/>
    <mergeCell ref="CTG95:CTI95"/>
    <mergeCell ref="CTJ95:CTL95"/>
    <mergeCell ref="CSI95:CSK95"/>
    <mergeCell ref="CSL95:CSN95"/>
    <mergeCell ref="CSO95:CSQ95"/>
    <mergeCell ref="CSR95:CST95"/>
    <mergeCell ref="CSU95:CSW95"/>
    <mergeCell ref="CRT95:CRV95"/>
    <mergeCell ref="CRW95:CRY95"/>
    <mergeCell ref="CRZ95:CSB95"/>
    <mergeCell ref="CSC95:CSE95"/>
    <mergeCell ref="CSF95:CSH95"/>
    <mergeCell ref="CVU95:CVW95"/>
    <mergeCell ref="CVX95:CVZ95"/>
    <mergeCell ref="CWA95:CWC95"/>
    <mergeCell ref="CWD95:CWF95"/>
    <mergeCell ref="CWG95:CWI95"/>
    <mergeCell ref="CVF95:CVH95"/>
    <mergeCell ref="CVI95:CVK95"/>
    <mergeCell ref="CVL95:CVN95"/>
    <mergeCell ref="CVO95:CVQ95"/>
    <mergeCell ref="CVR95:CVT95"/>
    <mergeCell ref="CUQ95:CUS95"/>
    <mergeCell ref="CUT95:CUV95"/>
    <mergeCell ref="CUW95:CUY95"/>
    <mergeCell ref="CUZ95:CVB95"/>
    <mergeCell ref="CVC95:CVE95"/>
    <mergeCell ref="CUB95:CUD95"/>
    <mergeCell ref="CUE95:CUG95"/>
    <mergeCell ref="CUH95:CUJ95"/>
    <mergeCell ref="CUK95:CUM95"/>
    <mergeCell ref="CUN95:CUP95"/>
    <mergeCell ref="CYC95:CYE95"/>
    <mergeCell ref="CYF95:CYH95"/>
    <mergeCell ref="CYI95:CYK95"/>
    <mergeCell ref="CYL95:CYN95"/>
    <mergeCell ref="CYO95:CYQ95"/>
    <mergeCell ref="CXN95:CXP95"/>
    <mergeCell ref="CXQ95:CXS95"/>
    <mergeCell ref="CXT95:CXV95"/>
    <mergeCell ref="CXW95:CXY95"/>
    <mergeCell ref="CXZ95:CYB95"/>
    <mergeCell ref="CWY95:CXA95"/>
    <mergeCell ref="CXB95:CXD95"/>
    <mergeCell ref="CXE95:CXG95"/>
    <mergeCell ref="CXH95:CXJ95"/>
    <mergeCell ref="CXK95:CXM95"/>
    <mergeCell ref="CWJ95:CWL95"/>
    <mergeCell ref="CWM95:CWO95"/>
    <mergeCell ref="CWP95:CWR95"/>
    <mergeCell ref="CWS95:CWU95"/>
    <mergeCell ref="CWV95:CWX95"/>
    <mergeCell ref="DAK95:DAM95"/>
    <mergeCell ref="DAN95:DAP95"/>
    <mergeCell ref="DAQ95:DAS95"/>
    <mergeCell ref="DAT95:DAV95"/>
    <mergeCell ref="DAW95:DAY95"/>
    <mergeCell ref="CZV95:CZX95"/>
    <mergeCell ref="CZY95:DAA95"/>
    <mergeCell ref="DAB95:DAD95"/>
    <mergeCell ref="DAE95:DAG95"/>
    <mergeCell ref="DAH95:DAJ95"/>
    <mergeCell ref="CZG95:CZI95"/>
    <mergeCell ref="CZJ95:CZL95"/>
    <mergeCell ref="CZM95:CZO95"/>
    <mergeCell ref="CZP95:CZR95"/>
    <mergeCell ref="CZS95:CZU95"/>
    <mergeCell ref="CYR95:CYT95"/>
    <mergeCell ref="CYU95:CYW95"/>
    <mergeCell ref="CYX95:CYZ95"/>
    <mergeCell ref="CZA95:CZC95"/>
    <mergeCell ref="CZD95:CZF95"/>
    <mergeCell ref="DCS95:DCU95"/>
    <mergeCell ref="DCV95:DCX95"/>
    <mergeCell ref="DCY95:DDA95"/>
    <mergeCell ref="DDB95:DDD95"/>
    <mergeCell ref="DDE95:DDG95"/>
    <mergeCell ref="DCD95:DCF95"/>
    <mergeCell ref="DCG95:DCI95"/>
    <mergeCell ref="DCJ95:DCL95"/>
    <mergeCell ref="DCM95:DCO95"/>
    <mergeCell ref="DCP95:DCR95"/>
    <mergeCell ref="DBO95:DBQ95"/>
    <mergeCell ref="DBR95:DBT95"/>
    <mergeCell ref="DBU95:DBW95"/>
    <mergeCell ref="DBX95:DBZ95"/>
    <mergeCell ref="DCA95:DCC95"/>
    <mergeCell ref="DAZ95:DBB95"/>
    <mergeCell ref="DBC95:DBE95"/>
    <mergeCell ref="DBF95:DBH95"/>
    <mergeCell ref="DBI95:DBK95"/>
    <mergeCell ref="DBL95:DBN95"/>
    <mergeCell ref="DFA95:DFC95"/>
    <mergeCell ref="DFD95:DFF95"/>
    <mergeCell ref="DFG95:DFI95"/>
    <mergeCell ref="DFJ95:DFL95"/>
    <mergeCell ref="DFM95:DFO95"/>
    <mergeCell ref="DEL95:DEN95"/>
    <mergeCell ref="DEO95:DEQ95"/>
    <mergeCell ref="DER95:DET95"/>
    <mergeCell ref="DEU95:DEW95"/>
    <mergeCell ref="DEX95:DEZ95"/>
    <mergeCell ref="DDW95:DDY95"/>
    <mergeCell ref="DDZ95:DEB95"/>
    <mergeCell ref="DEC95:DEE95"/>
    <mergeCell ref="DEF95:DEH95"/>
    <mergeCell ref="DEI95:DEK95"/>
    <mergeCell ref="DDH95:DDJ95"/>
    <mergeCell ref="DDK95:DDM95"/>
    <mergeCell ref="DDN95:DDP95"/>
    <mergeCell ref="DDQ95:DDS95"/>
    <mergeCell ref="DDT95:DDV95"/>
    <mergeCell ref="DHI95:DHK95"/>
    <mergeCell ref="DHL95:DHN95"/>
    <mergeCell ref="DHO95:DHQ95"/>
    <mergeCell ref="DHR95:DHT95"/>
    <mergeCell ref="DHU95:DHW95"/>
    <mergeCell ref="DGT95:DGV95"/>
    <mergeCell ref="DGW95:DGY95"/>
    <mergeCell ref="DGZ95:DHB95"/>
    <mergeCell ref="DHC95:DHE95"/>
    <mergeCell ref="DHF95:DHH95"/>
    <mergeCell ref="DGE95:DGG95"/>
    <mergeCell ref="DGH95:DGJ95"/>
    <mergeCell ref="DGK95:DGM95"/>
    <mergeCell ref="DGN95:DGP95"/>
    <mergeCell ref="DGQ95:DGS95"/>
    <mergeCell ref="DFP95:DFR95"/>
    <mergeCell ref="DFS95:DFU95"/>
    <mergeCell ref="DFV95:DFX95"/>
    <mergeCell ref="DFY95:DGA95"/>
    <mergeCell ref="DGB95:DGD95"/>
    <mergeCell ref="DJQ95:DJS95"/>
    <mergeCell ref="DJT95:DJV95"/>
    <mergeCell ref="DJW95:DJY95"/>
    <mergeCell ref="DJZ95:DKB95"/>
    <mergeCell ref="DKC95:DKE95"/>
    <mergeCell ref="DJB95:DJD95"/>
    <mergeCell ref="DJE95:DJG95"/>
    <mergeCell ref="DJH95:DJJ95"/>
    <mergeCell ref="DJK95:DJM95"/>
    <mergeCell ref="DJN95:DJP95"/>
    <mergeCell ref="DIM95:DIO95"/>
    <mergeCell ref="DIP95:DIR95"/>
    <mergeCell ref="DIS95:DIU95"/>
    <mergeCell ref="DIV95:DIX95"/>
    <mergeCell ref="DIY95:DJA95"/>
    <mergeCell ref="DHX95:DHZ95"/>
    <mergeCell ref="DIA95:DIC95"/>
    <mergeCell ref="DID95:DIF95"/>
    <mergeCell ref="DIG95:DII95"/>
    <mergeCell ref="DIJ95:DIL95"/>
    <mergeCell ref="DLY95:DMA95"/>
    <mergeCell ref="DMB95:DMD95"/>
    <mergeCell ref="DME95:DMG95"/>
    <mergeCell ref="DMH95:DMJ95"/>
    <mergeCell ref="DMK95:DMM95"/>
    <mergeCell ref="DLJ95:DLL95"/>
    <mergeCell ref="DLM95:DLO95"/>
    <mergeCell ref="DLP95:DLR95"/>
    <mergeCell ref="DLS95:DLU95"/>
    <mergeCell ref="DLV95:DLX95"/>
    <mergeCell ref="DKU95:DKW95"/>
    <mergeCell ref="DKX95:DKZ95"/>
    <mergeCell ref="DLA95:DLC95"/>
    <mergeCell ref="DLD95:DLF95"/>
    <mergeCell ref="DLG95:DLI95"/>
    <mergeCell ref="DKF95:DKH95"/>
    <mergeCell ref="DKI95:DKK95"/>
    <mergeCell ref="DKL95:DKN95"/>
    <mergeCell ref="DKO95:DKQ95"/>
    <mergeCell ref="DKR95:DKT95"/>
    <mergeCell ref="DOG95:DOI95"/>
    <mergeCell ref="DOJ95:DOL95"/>
    <mergeCell ref="DOM95:DOO95"/>
    <mergeCell ref="DOP95:DOR95"/>
    <mergeCell ref="DOS95:DOU95"/>
    <mergeCell ref="DNR95:DNT95"/>
    <mergeCell ref="DNU95:DNW95"/>
    <mergeCell ref="DNX95:DNZ95"/>
    <mergeCell ref="DOA95:DOC95"/>
    <mergeCell ref="DOD95:DOF95"/>
    <mergeCell ref="DNC95:DNE95"/>
    <mergeCell ref="DNF95:DNH95"/>
    <mergeCell ref="DNI95:DNK95"/>
    <mergeCell ref="DNL95:DNN95"/>
    <mergeCell ref="DNO95:DNQ95"/>
    <mergeCell ref="DMN95:DMP95"/>
    <mergeCell ref="DMQ95:DMS95"/>
    <mergeCell ref="DMT95:DMV95"/>
    <mergeCell ref="DMW95:DMY95"/>
    <mergeCell ref="DMZ95:DNB95"/>
    <mergeCell ref="DQO95:DQQ95"/>
    <mergeCell ref="DQR95:DQT95"/>
    <mergeCell ref="DQU95:DQW95"/>
    <mergeCell ref="DQX95:DQZ95"/>
    <mergeCell ref="DRA95:DRC95"/>
    <mergeCell ref="DPZ95:DQB95"/>
    <mergeCell ref="DQC95:DQE95"/>
    <mergeCell ref="DQF95:DQH95"/>
    <mergeCell ref="DQI95:DQK95"/>
    <mergeCell ref="DQL95:DQN95"/>
    <mergeCell ref="DPK95:DPM95"/>
    <mergeCell ref="DPN95:DPP95"/>
    <mergeCell ref="DPQ95:DPS95"/>
    <mergeCell ref="DPT95:DPV95"/>
    <mergeCell ref="DPW95:DPY95"/>
    <mergeCell ref="DOV95:DOX95"/>
    <mergeCell ref="DOY95:DPA95"/>
    <mergeCell ref="DPB95:DPD95"/>
    <mergeCell ref="DPE95:DPG95"/>
    <mergeCell ref="DPH95:DPJ95"/>
    <mergeCell ref="DSW95:DSY95"/>
    <mergeCell ref="DSZ95:DTB95"/>
    <mergeCell ref="DTC95:DTE95"/>
    <mergeCell ref="DTF95:DTH95"/>
    <mergeCell ref="DTI95:DTK95"/>
    <mergeCell ref="DSH95:DSJ95"/>
    <mergeCell ref="DSK95:DSM95"/>
    <mergeCell ref="DSN95:DSP95"/>
    <mergeCell ref="DSQ95:DSS95"/>
    <mergeCell ref="DST95:DSV95"/>
    <mergeCell ref="DRS95:DRU95"/>
    <mergeCell ref="DRV95:DRX95"/>
    <mergeCell ref="DRY95:DSA95"/>
    <mergeCell ref="DSB95:DSD95"/>
    <mergeCell ref="DSE95:DSG95"/>
    <mergeCell ref="DRD95:DRF95"/>
    <mergeCell ref="DRG95:DRI95"/>
    <mergeCell ref="DRJ95:DRL95"/>
    <mergeCell ref="DRM95:DRO95"/>
    <mergeCell ref="DRP95:DRR95"/>
    <mergeCell ref="DVE95:DVG95"/>
    <mergeCell ref="DVH95:DVJ95"/>
    <mergeCell ref="DVK95:DVM95"/>
    <mergeCell ref="DVN95:DVP95"/>
    <mergeCell ref="DVQ95:DVS95"/>
    <mergeCell ref="DUP95:DUR95"/>
    <mergeCell ref="DUS95:DUU95"/>
    <mergeCell ref="DUV95:DUX95"/>
    <mergeCell ref="DUY95:DVA95"/>
    <mergeCell ref="DVB95:DVD95"/>
    <mergeCell ref="DUA95:DUC95"/>
    <mergeCell ref="DUD95:DUF95"/>
    <mergeCell ref="DUG95:DUI95"/>
    <mergeCell ref="DUJ95:DUL95"/>
    <mergeCell ref="DUM95:DUO95"/>
    <mergeCell ref="DTL95:DTN95"/>
    <mergeCell ref="DTO95:DTQ95"/>
    <mergeCell ref="DTR95:DTT95"/>
    <mergeCell ref="DTU95:DTW95"/>
    <mergeCell ref="DTX95:DTZ95"/>
    <mergeCell ref="DXM95:DXO95"/>
    <mergeCell ref="DXP95:DXR95"/>
    <mergeCell ref="DXS95:DXU95"/>
    <mergeCell ref="DXV95:DXX95"/>
    <mergeCell ref="DXY95:DYA95"/>
    <mergeCell ref="DWX95:DWZ95"/>
    <mergeCell ref="DXA95:DXC95"/>
    <mergeCell ref="DXD95:DXF95"/>
    <mergeCell ref="DXG95:DXI95"/>
    <mergeCell ref="DXJ95:DXL95"/>
    <mergeCell ref="DWI95:DWK95"/>
    <mergeCell ref="DWL95:DWN95"/>
    <mergeCell ref="DWO95:DWQ95"/>
    <mergeCell ref="DWR95:DWT95"/>
    <mergeCell ref="DWU95:DWW95"/>
    <mergeCell ref="DVT95:DVV95"/>
    <mergeCell ref="DVW95:DVY95"/>
    <mergeCell ref="DVZ95:DWB95"/>
    <mergeCell ref="DWC95:DWE95"/>
    <mergeCell ref="DWF95:DWH95"/>
    <mergeCell ref="DZU95:DZW95"/>
    <mergeCell ref="DZX95:DZZ95"/>
    <mergeCell ref="EAA95:EAC95"/>
    <mergeCell ref="EAD95:EAF95"/>
    <mergeCell ref="EAG95:EAI95"/>
    <mergeCell ref="DZF95:DZH95"/>
    <mergeCell ref="DZI95:DZK95"/>
    <mergeCell ref="DZL95:DZN95"/>
    <mergeCell ref="DZO95:DZQ95"/>
    <mergeCell ref="DZR95:DZT95"/>
    <mergeCell ref="DYQ95:DYS95"/>
    <mergeCell ref="DYT95:DYV95"/>
    <mergeCell ref="DYW95:DYY95"/>
    <mergeCell ref="DYZ95:DZB95"/>
    <mergeCell ref="DZC95:DZE95"/>
    <mergeCell ref="DYB95:DYD95"/>
    <mergeCell ref="DYE95:DYG95"/>
    <mergeCell ref="DYH95:DYJ95"/>
    <mergeCell ref="DYK95:DYM95"/>
    <mergeCell ref="DYN95:DYP95"/>
    <mergeCell ref="ECC95:ECE95"/>
    <mergeCell ref="ECF95:ECH95"/>
    <mergeCell ref="ECI95:ECK95"/>
    <mergeCell ref="ECL95:ECN95"/>
    <mergeCell ref="ECO95:ECQ95"/>
    <mergeCell ref="EBN95:EBP95"/>
    <mergeCell ref="EBQ95:EBS95"/>
    <mergeCell ref="EBT95:EBV95"/>
    <mergeCell ref="EBW95:EBY95"/>
    <mergeCell ref="EBZ95:ECB95"/>
    <mergeCell ref="EAY95:EBA95"/>
    <mergeCell ref="EBB95:EBD95"/>
    <mergeCell ref="EBE95:EBG95"/>
    <mergeCell ref="EBH95:EBJ95"/>
    <mergeCell ref="EBK95:EBM95"/>
    <mergeCell ref="EAJ95:EAL95"/>
    <mergeCell ref="EAM95:EAO95"/>
    <mergeCell ref="EAP95:EAR95"/>
    <mergeCell ref="EAS95:EAU95"/>
    <mergeCell ref="EAV95:EAX95"/>
    <mergeCell ref="EEK95:EEM95"/>
    <mergeCell ref="EEN95:EEP95"/>
    <mergeCell ref="EEQ95:EES95"/>
    <mergeCell ref="EET95:EEV95"/>
    <mergeCell ref="EEW95:EEY95"/>
    <mergeCell ref="EDV95:EDX95"/>
    <mergeCell ref="EDY95:EEA95"/>
    <mergeCell ref="EEB95:EED95"/>
    <mergeCell ref="EEE95:EEG95"/>
    <mergeCell ref="EEH95:EEJ95"/>
    <mergeCell ref="EDG95:EDI95"/>
    <mergeCell ref="EDJ95:EDL95"/>
    <mergeCell ref="EDM95:EDO95"/>
    <mergeCell ref="EDP95:EDR95"/>
    <mergeCell ref="EDS95:EDU95"/>
    <mergeCell ref="ECR95:ECT95"/>
    <mergeCell ref="ECU95:ECW95"/>
    <mergeCell ref="ECX95:ECZ95"/>
    <mergeCell ref="EDA95:EDC95"/>
    <mergeCell ref="EDD95:EDF95"/>
    <mergeCell ref="EGS95:EGU95"/>
    <mergeCell ref="EGV95:EGX95"/>
    <mergeCell ref="EGY95:EHA95"/>
    <mergeCell ref="EHB95:EHD95"/>
    <mergeCell ref="EHE95:EHG95"/>
    <mergeCell ref="EGD95:EGF95"/>
    <mergeCell ref="EGG95:EGI95"/>
    <mergeCell ref="EGJ95:EGL95"/>
    <mergeCell ref="EGM95:EGO95"/>
    <mergeCell ref="EGP95:EGR95"/>
    <mergeCell ref="EFO95:EFQ95"/>
    <mergeCell ref="EFR95:EFT95"/>
    <mergeCell ref="EFU95:EFW95"/>
    <mergeCell ref="EFX95:EFZ95"/>
    <mergeCell ref="EGA95:EGC95"/>
    <mergeCell ref="EEZ95:EFB95"/>
    <mergeCell ref="EFC95:EFE95"/>
    <mergeCell ref="EFF95:EFH95"/>
    <mergeCell ref="EFI95:EFK95"/>
    <mergeCell ref="EFL95:EFN95"/>
    <mergeCell ref="EJA95:EJC95"/>
    <mergeCell ref="EJD95:EJF95"/>
    <mergeCell ref="EJG95:EJI95"/>
    <mergeCell ref="EJJ95:EJL95"/>
    <mergeCell ref="EJM95:EJO95"/>
    <mergeCell ref="EIL95:EIN95"/>
    <mergeCell ref="EIO95:EIQ95"/>
    <mergeCell ref="EIR95:EIT95"/>
    <mergeCell ref="EIU95:EIW95"/>
    <mergeCell ref="EIX95:EIZ95"/>
    <mergeCell ref="EHW95:EHY95"/>
    <mergeCell ref="EHZ95:EIB95"/>
    <mergeCell ref="EIC95:EIE95"/>
    <mergeCell ref="EIF95:EIH95"/>
    <mergeCell ref="EII95:EIK95"/>
    <mergeCell ref="EHH95:EHJ95"/>
    <mergeCell ref="EHK95:EHM95"/>
    <mergeCell ref="EHN95:EHP95"/>
    <mergeCell ref="EHQ95:EHS95"/>
    <mergeCell ref="EHT95:EHV95"/>
    <mergeCell ref="ELI95:ELK95"/>
    <mergeCell ref="ELL95:ELN95"/>
    <mergeCell ref="ELO95:ELQ95"/>
    <mergeCell ref="ELR95:ELT95"/>
    <mergeCell ref="ELU95:ELW95"/>
    <mergeCell ref="EKT95:EKV95"/>
    <mergeCell ref="EKW95:EKY95"/>
    <mergeCell ref="EKZ95:ELB95"/>
    <mergeCell ref="ELC95:ELE95"/>
    <mergeCell ref="ELF95:ELH95"/>
    <mergeCell ref="EKE95:EKG95"/>
    <mergeCell ref="EKH95:EKJ95"/>
    <mergeCell ref="EKK95:EKM95"/>
    <mergeCell ref="EKN95:EKP95"/>
    <mergeCell ref="EKQ95:EKS95"/>
    <mergeCell ref="EJP95:EJR95"/>
    <mergeCell ref="EJS95:EJU95"/>
    <mergeCell ref="EJV95:EJX95"/>
    <mergeCell ref="EJY95:EKA95"/>
    <mergeCell ref="EKB95:EKD95"/>
    <mergeCell ref="ENQ95:ENS95"/>
    <mergeCell ref="ENT95:ENV95"/>
    <mergeCell ref="ENW95:ENY95"/>
    <mergeCell ref="ENZ95:EOB95"/>
    <mergeCell ref="EOC95:EOE95"/>
    <mergeCell ref="ENB95:END95"/>
    <mergeCell ref="ENE95:ENG95"/>
    <mergeCell ref="ENH95:ENJ95"/>
    <mergeCell ref="ENK95:ENM95"/>
    <mergeCell ref="ENN95:ENP95"/>
    <mergeCell ref="EMM95:EMO95"/>
    <mergeCell ref="EMP95:EMR95"/>
    <mergeCell ref="EMS95:EMU95"/>
    <mergeCell ref="EMV95:EMX95"/>
    <mergeCell ref="EMY95:ENA95"/>
    <mergeCell ref="ELX95:ELZ95"/>
    <mergeCell ref="EMA95:EMC95"/>
    <mergeCell ref="EMD95:EMF95"/>
    <mergeCell ref="EMG95:EMI95"/>
    <mergeCell ref="EMJ95:EML95"/>
    <mergeCell ref="EPY95:EQA95"/>
    <mergeCell ref="EQB95:EQD95"/>
    <mergeCell ref="EQE95:EQG95"/>
    <mergeCell ref="EQH95:EQJ95"/>
    <mergeCell ref="EQK95:EQM95"/>
    <mergeCell ref="EPJ95:EPL95"/>
    <mergeCell ref="EPM95:EPO95"/>
    <mergeCell ref="EPP95:EPR95"/>
    <mergeCell ref="EPS95:EPU95"/>
    <mergeCell ref="EPV95:EPX95"/>
    <mergeCell ref="EOU95:EOW95"/>
    <mergeCell ref="EOX95:EOZ95"/>
    <mergeCell ref="EPA95:EPC95"/>
    <mergeCell ref="EPD95:EPF95"/>
    <mergeCell ref="EPG95:EPI95"/>
    <mergeCell ref="EOF95:EOH95"/>
    <mergeCell ref="EOI95:EOK95"/>
    <mergeCell ref="EOL95:EON95"/>
    <mergeCell ref="EOO95:EOQ95"/>
    <mergeCell ref="EOR95:EOT95"/>
    <mergeCell ref="ESG95:ESI95"/>
    <mergeCell ref="ESJ95:ESL95"/>
    <mergeCell ref="ESM95:ESO95"/>
    <mergeCell ref="ESP95:ESR95"/>
    <mergeCell ref="ESS95:ESU95"/>
    <mergeCell ref="ERR95:ERT95"/>
    <mergeCell ref="ERU95:ERW95"/>
    <mergeCell ref="ERX95:ERZ95"/>
    <mergeCell ref="ESA95:ESC95"/>
    <mergeCell ref="ESD95:ESF95"/>
    <mergeCell ref="ERC95:ERE95"/>
    <mergeCell ref="ERF95:ERH95"/>
    <mergeCell ref="ERI95:ERK95"/>
    <mergeCell ref="ERL95:ERN95"/>
    <mergeCell ref="ERO95:ERQ95"/>
    <mergeCell ref="EQN95:EQP95"/>
    <mergeCell ref="EQQ95:EQS95"/>
    <mergeCell ref="EQT95:EQV95"/>
    <mergeCell ref="EQW95:EQY95"/>
    <mergeCell ref="EQZ95:ERB95"/>
    <mergeCell ref="EUO95:EUQ95"/>
    <mergeCell ref="EUR95:EUT95"/>
    <mergeCell ref="EUU95:EUW95"/>
    <mergeCell ref="EUX95:EUZ95"/>
    <mergeCell ref="EVA95:EVC95"/>
    <mergeCell ref="ETZ95:EUB95"/>
    <mergeCell ref="EUC95:EUE95"/>
    <mergeCell ref="EUF95:EUH95"/>
    <mergeCell ref="EUI95:EUK95"/>
    <mergeCell ref="EUL95:EUN95"/>
    <mergeCell ref="ETK95:ETM95"/>
    <mergeCell ref="ETN95:ETP95"/>
    <mergeCell ref="ETQ95:ETS95"/>
    <mergeCell ref="ETT95:ETV95"/>
    <mergeCell ref="ETW95:ETY95"/>
    <mergeCell ref="ESV95:ESX95"/>
    <mergeCell ref="ESY95:ETA95"/>
    <mergeCell ref="ETB95:ETD95"/>
    <mergeCell ref="ETE95:ETG95"/>
    <mergeCell ref="ETH95:ETJ95"/>
    <mergeCell ref="EWW95:EWY95"/>
    <mergeCell ref="EWZ95:EXB95"/>
    <mergeCell ref="EXC95:EXE95"/>
    <mergeCell ref="EXF95:EXH95"/>
    <mergeCell ref="EXI95:EXK95"/>
    <mergeCell ref="EWH95:EWJ95"/>
    <mergeCell ref="EWK95:EWM95"/>
    <mergeCell ref="EWN95:EWP95"/>
    <mergeCell ref="EWQ95:EWS95"/>
    <mergeCell ref="EWT95:EWV95"/>
    <mergeCell ref="EVS95:EVU95"/>
    <mergeCell ref="EVV95:EVX95"/>
    <mergeCell ref="EVY95:EWA95"/>
    <mergeCell ref="EWB95:EWD95"/>
    <mergeCell ref="EWE95:EWG95"/>
    <mergeCell ref="EVD95:EVF95"/>
    <mergeCell ref="EVG95:EVI95"/>
    <mergeCell ref="EVJ95:EVL95"/>
    <mergeCell ref="EVM95:EVO95"/>
    <mergeCell ref="EVP95:EVR95"/>
    <mergeCell ref="EZE95:EZG95"/>
    <mergeCell ref="EZH95:EZJ95"/>
    <mergeCell ref="EZK95:EZM95"/>
    <mergeCell ref="EZN95:EZP95"/>
    <mergeCell ref="EZQ95:EZS95"/>
    <mergeCell ref="EYP95:EYR95"/>
    <mergeCell ref="EYS95:EYU95"/>
    <mergeCell ref="EYV95:EYX95"/>
    <mergeCell ref="EYY95:EZA95"/>
    <mergeCell ref="EZB95:EZD95"/>
    <mergeCell ref="EYA95:EYC95"/>
    <mergeCell ref="EYD95:EYF95"/>
    <mergeCell ref="EYG95:EYI95"/>
    <mergeCell ref="EYJ95:EYL95"/>
    <mergeCell ref="EYM95:EYO95"/>
    <mergeCell ref="EXL95:EXN95"/>
    <mergeCell ref="EXO95:EXQ95"/>
    <mergeCell ref="EXR95:EXT95"/>
    <mergeCell ref="EXU95:EXW95"/>
    <mergeCell ref="EXX95:EXZ95"/>
    <mergeCell ref="FBM95:FBO95"/>
    <mergeCell ref="FBP95:FBR95"/>
    <mergeCell ref="FBS95:FBU95"/>
    <mergeCell ref="FBV95:FBX95"/>
    <mergeCell ref="FBY95:FCA95"/>
    <mergeCell ref="FAX95:FAZ95"/>
    <mergeCell ref="FBA95:FBC95"/>
    <mergeCell ref="FBD95:FBF95"/>
    <mergeCell ref="FBG95:FBI95"/>
    <mergeCell ref="FBJ95:FBL95"/>
    <mergeCell ref="FAI95:FAK95"/>
    <mergeCell ref="FAL95:FAN95"/>
    <mergeCell ref="FAO95:FAQ95"/>
    <mergeCell ref="FAR95:FAT95"/>
    <mergeCell ref="FAU95:FAW95"/>
    <mergeCell ref="EZT95:EZV95"/>
    <mergeCell ref="EZW95:EZY95"/>
    <mergeCell ref="EZZ95:FAB95"/>
    <mergeCell ref="FAC95:FAE95"/>
    <mergeCell ref="FAF95:FAH95"/>
    <mergeCell ref="FDU95:FDW95"/>
    <mergeCell ref="FDX95:FDZ95"/>
    <mergeCell ref="FEA95:FEC95"/>
    <mergeCell ref="FED95:FEF95"/>
    <mergeCell ref="FEG95:FEI95"/>
    <mergeCell ref="FDF95:FDH95"/>
    <mergeCell ref="FDI95:FDK95"/>
    <mergeCell ref="FDL95:FDN95"/>
    <mergeCell ref="FDO95:FDQ95"/>
    <mergeCell ref="FDR95:FDT95"/>
    <mergeCell ref="FCQ95:FCS95"/>
    <mergeCell ref="FCT95:FCV95"/>
    <mergeCell ref="FCW95:FCY95"/>
    <mergeCell ref="FCZ95:FDB95"/>
    <mergeCell ref="FDC95:FDE95"/>
    <mergeCell ref="FCB95:FCD95"/>
    <mergeCell ref="FCE95:FCG95"/>
    <mergeCell ref="FCH95:FCJ95"/>
    <mergeCell ref="FCK95:FCM95"/>
    <mergeCell ref="FCN95:FCP95"/>
    <mergeCell ref="FGC95:FGE95"/>
    <mergeCell ref="FGF95:FGH95"/>
    <mergeCell ref="FGI95:FGK95"/>
    <mergeCell ref="FGL95:FGN95"/>
    <mergeCell ref="FGO95:FGQ95"/>
    <mergeCell ref="FFN95:FFP95"/>
    <mergeCell ref="FFQ95:FFS95"/>
    <mergeCell ref="FFT95:FFV95"/>
    <mergeCell ref="FFW95:FFY95"/>
    <mergeCell ref="FFZ95:FGB95"/>
    <mergeCell ref="FEY95:FFA95"/>
    <mergeCell ref="FFB95:FFD95"/>
    <mergeCell ref="FFE95:FFG95"/>
    <mergeCell ref="FFH95:FFJ95"/>
    <mergeCell ref="FFK95:FFM95"/>
    <mergeCell ref="FEJ95:FEL95"/>
    <mergeCell ref="FEM95:FEO95"/>
    <mergeCell ref="FEP95:FER95"/>
    <mergeCell ref="FES95:FEU95"/>
    <mergeCell ref="FEV95:FEX95"/>
    <mergeCell ref="FIK95:FIM95"/>
    <mergeCell ref="FIN95:FIP95"/>
    <mergeCell ref="FIQ95:FIS95"/>
    <mergeCell ref="FIT95:FIV95"/>
    <mergeCell ref="FIW95:FIY95"/>
    <mergeCell ref="FHV95:FHX95"/>
    <mergeCell ref="FHY95:FIA95"/>
    <mergeCell ref="FIB95:FID95"/>
    <mergeCell ref="FIE95:FIG95"/>
    <mergeCell ref="FIH95:FIJ95"/>
    <mergeCell ref="FHG95:FHI95"/>
    <mergeCell ref="FHJ95:FHL95"/>
    <mergeCell ref="FHM95:FHO95"/>
    <mergeCell ref="FHP95:FHR95"/>
    <mergeCell ref="FHS95:FHU95"/>
    <mergeCell ref="FGR95:FGT95"/>
    <mergeCell ref="FGU95:FGW95"/>
    <mergeCell ref="FGX95:FGZ95"/>
    <mergeCell ref="FHA95:FHC95"/>
    <mergeCell ref="FHD95:FHF95"/>
    <mergeCell ref="FKS95:FKU95"/>
    <mergeCell ref="FKV95:FKX95"/>
    <mergeCell ref="FKY95:FLA95"/>
    <mergeCell ref="FLB95:FLD95"/>
    <mergeCell ref="FLE95:FLG95"/>
    <mergeCell ref="FKD95:FKF95"/>
    <mergeCell ref="FKG95:FKI95"/>
    <mergeCell ref="FKJ95:FKL95"/>
    <mergeCell ref="FKM95:FKO95"/>
    <mergeCell ref="FKP95:FKR95"/>
    <mergeCell ref="FJO95:FJQ95"/>
    <mergeCell ref="FJR95:FJT95"/>
    <mergeCell ref="FJU95:FJW95"/>
    <mergeCell ref="FJX95:FJZ95"/>
    <mergeCell ref="FKA95:FKC95"/>
    <mergeCell ref="FIZ95:FJB95"/>
    <mergeCell ref="FJC95:FJE95"/>
    <mergeCell ref="FJF95:FJH95"/>
    <mergeCell ref="FJI95:FJK95"/>
    <mergeCell ref="FJL95:FJN95"/>
    <mergeCell ref="FNA95:FNC95"/>
    <mergeCell ref="FND95:FNF95"/>
    <mergeCell ref="FNG95:FNI95"/>
    <mergeCell ref="FNJ95:FNL95"/>
    <mergeCell ref="FNM95:FNO95"/>
    <mergeCell ref="FML95:FMN95"/>
    <mergeCell ref="FMO95:FMQ95"/>
    <mergeCell ref="FMR95:FMT95"/>
    <mergeCell ref="FMU95:FMW95"/>
    <mergeCell ref="FMX95:FMZ95"/>
    <mergeCell ref="FLW95:FLY95"/>
    <mergeCell ref="FLZ95:FMB95"/>
    <mergeCell ref="FMC95:FME95"/>
    <mergeCell ref="FMF95:FMH95"/>
    <mergeCell ref="FMI95:FMK95"/>
    <mergeCell ref="FLH95:FLJ95"/>
    <mergeCell ref="FLK95:FLM95"/>
    <mergeCell ref="FLN95:FLP95"/>
    <mergeCell ref="FLQ95:FLS95"/>
    <mergeCell ref="FLT95:FLV95"/>
    <mergeCell ref="FPI95:FPK95"/>
    <mergeCell ref="FPL95:FPN95"/>
    <mergeCell ref="FPO95:FPQ95"/>
    <mergeCell ref="FPR95:FPT95"/>
    <mergeCell ref="FPU95:FPW95"/>
    <mergeCell ref="FOT95:FOV95"/>
    <mergeCell ref="FOW95:FOY95"/>
    <mergeCell ref="FOZ95:FPB95"/>
    <mergeCell ref="FPC95:FPE95"/>
    <mergeCell ref="FPF95:FPH95"/>
    <mergeCell ref="FOE95:FOG95"/>
    <mergeCell ref="FOH95:FOJ95"/>
    <mergeCell ref="FOK95:FOM95"/>
    <mergeCell ref="FON95:FOP95"/>
    <mergeCell ref="FOQ95:FOS95"/>
    <mergeCell ref="FNP95:FNR95"/>
    <mergeCell ref="FNS95:FNU95"/>
    <mergeCell ref="FNV95:FNX95"/>
    <mergeCell ref="FNY95:FOA95"/>
    <mergeCell ref="FOB95:FOD95"/>
    <mergeCell ref="FRQ95:FRS95"/>
    <mergeCell ref="FRT95:FRV95"/>
    <mergeCell ref="FRW95:FRY95"/>
    <mergeCell ref="FRZ95:FSB95"/>
    <mergeCell ref="FSC95:FSE95"/>
    <mergeCell ref="FRB95:FRD95"/>
    <mergeCell ref="FRE95:FRG95"/>
    <mergeCell ref="FRH95:FRJ95"/>
    <mergeCell ref="FRK95:FRM95"/>
    <mergeCell ref="FRN95:FRP95"/>
    <mergeCell ref="FQM95:FQO95"/>
    <mergeCell ref="FQP95:FQR95"/>
    <mergeCell ref="FQS95:FQU95"/>
    <mergeCell ref="FQV95:FQX95"/>
    <mergeCell ref="FQY95:FRA95"/>
    <mergeCell ref="FPX95:FPZ95"/>
    <mergeCell ref="FQA95:FQC95"/>
    <mergeCell ref="FQD95:FQF95"/>
    <mergeCell ref="FQG95:FQI95"/>
    <mergeCell ref="FQJ95:FQL95"/>
    <mergeCell ref="FTY95:FUA95"/>
    <mergeCell ref="FUB95:FUD95"/>
    <mergeCell ref="FUE95:FUG95"/>
    <mergeCell ref="FUH95:FUJ95"/>
    <mergeCell ref="FUK95:FUM95"/>
    <mergeCell ref="FTJ95:FTL95"/>
    <mergeCell ref="FTM95:FTO95"/>
    <mergeCell ref="FTP95:FTR95"/>
    <mergeCell ref="FTS95:FTU95"/>
    <mergeCell ref="FTV95:FTX95"/>
    <mergeCell ref="FSU95:FSW95"/>
    <mergeCell ref="FSX95:FSZ95"/>
    <mergeCell ref="FTA95:FTC95"/>
    <mergeCell ref="FTD95:FTF95"/>
    <mergeCell ref="FTG95:FTI95"/>
    <mergeCell ref="FSF95:FSH95"/>
    <mergeCell ref="FSI95:FSK95"/>
    <mergeCell ref="FSL95:FSN95"/>
    <mergeCell ref="FSO95:FSQ95"/>
    <mergeCell ref="FSR95:FST95"/>
    <mergeCell ref="FWG95:FWI95"/>
    <mergeCell ref="FWJ95:FWL95"/>
    <mergeCell ref="FWM95:FWO95"/>
    <mergeCell ref="FWP95:FWR95"/>
    <mergeCell ref="FWS95:FWU95"/>
    <mergeCell ref="FVR95:FVT95"/>
    <mergeCell ref="FVU95:FVW95"/>
    <mergeCell ref="FVX95:FVZ95"/>
    <mergeCell ref="FWA95:FWC95"/>
    <mergeCell ref="FWD95:FWF95"/>
    <mergeCell ref="FVC95:FVE95"/>
    <mergeCell ref="FVF95:FVH95"/>
    <mergeCell ref="FVI95:FVK95"/>
    <mergeCell ref="FVL95:FVN95"/>
    <mergeCell ref="FVO95:FVQ95"/>
    <mergeCell ref="FUN95:FUP95"/>
    <mergeCell ref="FUQ95:FUS95"/>
    <mergeCell ref="FUT95:FUV95"/>
    <mergeCell ref="FUW95:FUY95"/>
    <mergeCell ref="FUZ95:FVB95"/>
    <mergeCell ref="FYO95:FYQ95"/>
    <mergeCell ref="FYR95:FYT95"/>
    <mergeCell ref="FYU95:FYW95"/>
    <mergeCell ref="FYX95:FYZ95"/>
    <mergeCell ref="FZA95:FZC95"/>
    <mergeCell ref="FXZ95:FYB95"/>
    <mergeCell ref="FYC95:FYE95"/>
    <mergeCell ref="FYF95:FYH95"/>
    <mergeCell ref="FYI95:FYK95"/>
    <mergeCell ref="FYL95:FYN95"/>
    <mergeCell ref="FXK95:FXM95"/>
    <mergeCell ref="FXN95:FXP95"/>
    <mergeCell ref="FXQ95:FXS95"/>
    <mergeCell ref="FXT95:FXV95"/>
    <mergeCell ref="FXW95:FXY95"/>
    <mergeCell ref="FWV95:FWX95"/>
    <mergeCell ref="FWY95:FXA95"/>
    <mergeCell ref="FXB95:FXD95"/>
    <mergeCell ref="FXE95:FXG95"/>
    <mergeCell ref="FXH95:FXJ95"/>
    <mergeCell ref="GAW95:GAY95"/>
    <mergeCell ref="GAZ95:GBB95"/>
    <mergeCell ref="GBC95:GBE95"/>
    <mergeCell ref="GBF95:GBH95"/>
    <mergeCell ref="GBI95:GBK95"/>
    <mergeCell ref="GAH95:GAJ95"/>
    <mergeCell ref="GAK95:GAM95"/>
    <mergeCell ref="GAN95:GAP95"/>
    <mergeCell ref="GAQ95:GAS95"/>
    <mergeCell ref="GAT95:GAV95"/>
    <mergeCell ref="FZS95:FZU95"/>
    <mergeCell ref="FZV95:FZX95"/>
    <mergeCell ref="FZY95:GAA95"/>
    <mergeCell ref="GAB95:GAD95"/>
    <mergeCell ref="GAE95:GAG95"/>
    <mergeCell ref="FZD95:FZF95"/>
    <mergeCell ref="FZG95:FZI95"/>
    <mergeCell ref="FZJ95:FZL95"/>
    <mergeCell ref="FZM95:FZO95"/>
    <mergeCell ref="FZP95:FZR95"/>
    <mergeCell ref="GDE95:GDG95"/>
    <mergeCell ref="GDH95:GDJ95"/>
    <mergeCell ref="GDK95:GDM95"/>
    <mergeCell ref="GDN95:GDP95"/>
    <mergeCell ref="GDQ95:GDS95"/>
    <mergeCell ref="GCP95:GCR95"/>
    <mergeCell ref="GCS95:GCU95"/>
    <mergeCell ref="GCV95:GCX95"/>
    <mergeCell ref="GCY95:GDA95"/>
    <mergeCell ref="GDB95:GDD95"/>
    <mergeCell ref="GCA95:GCC95"/>
    <mergeCell ref="GCD95:GCF95"/>
    <mergeCell ref="GCG95:GCI95"/>
    <mergeCell ref="GCJ95:GCL95"/>
    <mergeCell ref="GCM95:GCO95"/>
    <mergeCell ref="GBL95:GBN95"/>
    <mergeCell ref="GBO95:GBQ95"/>
    <mergeCell ref="GBR95:GBT95"/>
    <mergeCell ref="GBU95:GBW95"/>
    <mergeCell ref="GBX95:GBZ95"/>
    <mergeCell ref="GFM95:GFO95"/>
    <mergeCell ref="GFP95:GFR95"/>
    <mergeCell ref="GFS95:GFU95"/>
    <mergeCell ref="GFV95:GFX95"/>
    <mergeCell ref="GFY95:GGA95"/>
    <mergeCell ref="GEX95:GEZ95"/>
    <mergeCell ref="GFA95:GFC95"/>
    <mergeCell ref="GFD95:GFF95"/>
    <mergeCell ref="GFG95:GFI95"/>
    <mergeCell ref="GFJ95:GFL95"/>
    <mergeCell ref="GEI95:GEK95"/>
    <mergeCell ref="GEL95:GEN95"/>
    <mergeCell ref="GEO95:GEQ95"/>
    <mergeCell ref="GER95:GET95"/>
    <mergeCell ref="GEU95:GEW95"/>
    <mergeCell ref="GDT95:GDV95"/>
    <mergeCell ref="GDW95:GDY95"/>
    <mergeCell ref="GDZ95:GEB95"/>
    <mergeCell ref="GEC95:GEE95"/>
    <mergeCell ref="GEF95:GEH95"/>
    <mergeCell ref="GHU95:GHW95"/>
    <mergeCell ref="GHX95:GHZ95"/>
    <mergeCell ref="GIA95:GIC95"/>
    <mergeCell ref="GID95:GIF95"/>
    <mergeCell ref="GIG95:GII95"/>
    <mergeCell ref="GHF95:GHH95"/>
    <mergeCell ref="GHI95:GHK95"/>
    <mergeCell ref="GHL95:GHN95"/>
    <mergeCell ref="GHO95:GHQ95"/>
    <mergeCell ref="GHR95:GHT95"/>
    <mergeCell ref="GGQ95:GGS95"/>
    <mergeCell ref="GGT95:GGV95"/>
    <mergeCell ref="GGW95:GGY95"/>
    <mergeCell ref="GGZ95:GHB95"/>
    <mergeCell ref="GHC95:GHE95"/>
    <mergeCell ref="GGB95:GGD95"/>
    <mergeCell ref="GGE95:GGG95"/>
    <mergeCell ref="GGH95:GGJ95"/>
    <mergeCell ref="GGK95:GGM95"/>
    <mergeCell ref="GGN95:GGP95"/>
    <mergeCell ref="GKC95:GKE95"/>
    <mergeCell ref="GKF95:GKH95"/>
    <mergeCell ref="GKI95:GKK95"/>
    <mergeCell ref="GKL95:GKN95"/>
    <mergeCell ref="GKO95:GKQ95"/>
    <mergeCell ref="GJN95:GJP95"/>
    <mergeCell ref="GJQ95:GJS95"/>
    <mergeCell ref="GJT95:GJV95"/>
    <mergeCell ref="GJW95:GJY95"/>
    <mergeCell ref="GJZ95:GKB95"/>
    <mergeCell ref="GIY95:GJA95"/>
    <mergeCell ref="GJB95:GJD95"/>
    <mergeCell ref="GJE95:GJG95"/>
    <mergeCell ref="GJH95:GJJ95"/>
    <mergeCell ref="GJK95:GJM95"/>
    <mergeCell ref="GIJ95:GIL95"/>
    <mergeCell ref="GIM95:GIO95"/>
    <mergeCell ref="GIP95:GIR95"/>
    <mergeCell ref="GIS95:GIU95"/>
    <mergeCell ref="GIV95:GIX95"/>
    <mergeCell ref="GMK95:GMM95"/>
    <mergeCell ref="GMN95:GMP95"/>
    <mergeCell ref="GMQ95:GMS95"/>
    <mergeCell ref="GMT95:GMV95"/>
    <mergeCell ref="GMW95:GMY95"/>
    <mergeCell ref="GLV95:GLX95"/>
    <mergeCell ref="GLY95:GMA95"/>
    <mergeCell ref="GMB95:GMD95"/>
    <mergeCell ref="GME95:GMG95"/>
    <mergeCell ref="GMH95:GMJ95"/>
    <mergeCell ref="GLG95:GLI95"/>
    <mergeCell ref="GLJ95:GLL95"/>
    <mergeCell ref="GLM95:GLO95"/>
    <mergeCell ref="GLP95:GLR95"/>
    <mergeCell ref="GLS95:GLU95"/>
    <mergeCell ref="GKR95:GKT95"/>
    <mergeCell ref="GKU95:GKW95"/>
    <mergeCell ref="GKX95:GKZ95"/>
    <mergeCell ref="GLA95:GLC95"/>
    <mergeCell ref="GLD95:GLF95"/>
    <mergeCell ref="GOS95:GOU95"/>
    <mergeCell ref="GOV95:GOX95"/>
    <mergeCell ref="GOY95:GPA95"/>
    <mergeCell ref="GPB95:GPD95"/>
    <mergeCell ref="GPE95:GPG95"/>
    <mergeCell ref="GOD95:GOF95"/>
    <mergeCell ref="GOG95:GOI95"/>
    <mergeCell ref="GOJ95:GOL95"/>
    <mergeCell ref="GOM95:GOO95"/>
    <mergeCell ref="GOP95:GOR95"/>
    <mergeCell ref="GNO95:GNQ95"/>
    <mergeCell ref="GNR95:GNT95"/>
    <mergeCell ref="GNU95:GNW95"/>
    <mergeCell ref="GNX95:GNZ95"/>
    <mergeCell ref="GOA95:GOC95"/>
    <mergeCell ref="GMZ95:GNB95"/>
    <mergeCell ref="GNC95:GNE95"/>
    <mergeCell ref="GNF95:GNH95"/>
    <mergeCell ref="GNI95:GNK95"/>
    <mergeCell ref="GNL95:GNN95"/>
    <mergeCell ref="GRA95:GRC95"/>
    <mergeCell ref="GRD95:GRF95"/>
    <mergeCell ref="GRG95:GRI95"/>
    <mergeCell ref="GRJ95:GRL95"/>
    <mergeCell ref="GRM95:GRO95"/>
    <mergeCell ref="GQL95:GQN95"/>
    <mergeCell ref="GQO95:GQQ95"/>
    <mergeCell ref="GQR95:GQT95"/>
    <mergeCell ref="GQU95:GQW95"/>
    <mergeCell ref="GQX95:GQZ95"/>
    <mergeCell ref="GPW95:GPY95"/>
    <mergeCell ref="GPZ95:GQB95"/>
    <mergeCell ref="GQC95:GQE95"/>
    <mergeCell ref="GQF95:GQH95"/>
    <mergeCell ref="GQI95:GQK95"/>
    <mergeCell ref="GPH95:GPJ95"/>
    <mergeCell ref="GPK95:GPM95"/>
    <mergeCell ref="GPN95:GPP95"/>
    <mergeCell ref="GPQ95:GPS95"/>
    <mergeCell ref="GPT95:GPV95"/>
    <mergeCell ref="GTI95:GTK95"/>
    <mergeCell ref="GTL95:GTN95"/>
    <mergeCell ref="GTO95:GTQ95"/>
    <mergeCell ref="GTR95:GTT95"/>
    <mergeCell ref="GTU95:GTW95"/>
    <mergeCell ref="GST95:GSV95"/>
    <mergeCell ref="GSW95:GSY95"/>
    <mergeCell ref="GSZ95:GTB95"/>
    <mergeCell ref="GTC95:GTE95"/>
    <mergeCell ref="GTF95:GTH95"/>
    <mergeCell ref="GSE95:GSG95"/>
    <mergeCell ref="GSH95:GSJ95"/>
    <mergeCell ref="GSK95:GSM95"/>
    <mergeCell ref="GSN95:GSP95"/>
    <mergeCell ref="GSQ95:GSS95"/>
    <mergeCell ref="GRP95:GRR95"/>
    <mergeCell ref="GRS95:GRU95"/>
    <mergeCell ref="GRV95:GRX95"/>
    <mergeCell ref="GRY95:GSA95"/>
    <mergeCell ref="GSB95:GSD95"/>
    <mergeCell ref="GVQ95:GVS95"/>
    <mergeCell ref="GVT95:GVV95"/>
    <mergeCell ref="GVW95:GVY95"/>
    <mergeCell ref="GVZ95:GWB95"/>
    <mergeCell ref="GWC95:GWE95"/>
    <mergeCell ref="GVB95:GVD95"/>
    <mergeCell ref="GVE95:GVG95"/>
    <mergeCell ref="GVH95:GVJ95"/>
    <mergeCell ref="GVK95:GVM95"/>
    <mergeCell ref="GVN95:GVP95"/>
    <mergeCell ref="GUM95:GUO95"/>
    <mergeCell ref="GUP95:GUR95"/>
    <mergeCell ref="GUS95:GUU95"/>
    <mergeCell ref="GUV95:GUX95"/>
    <mergeCell ref="GUY95:GVA95"/>
    <mergeCell ref="GTX95:GTZ95"/>
    <mergeCell ref="GUA95:GUC95"/>
    <mergeCell ref="GUD95:GUF95"/>
    <mergeCell ref="GUG95:GUI95"/>
    <mergeCell ref="GUJ95:GUL95"/>
    <mergeCell ref="GXY95:GYA95"/>
    <mergeCell ref="GYB95:GYD95"/>
    <mergeCell ref="GYE95:GYG95"/>
    <mergeCell ref="GYH95:GYJ95"/>
    <mergeCell ref="GYK95:GYM95"/>
    <mergeCell ref="GXJ95:GXL95"/>
    <mergeCell ref="GXM95:GXO95"/>
    <mergeCell ref="GXP95:GXR95"/>
    <mergeCell ref="GXS95:GXU95"/>
    <mergeCell ref="GXV95:GXX95"/>
    <mergeCell ref="GWU95:GWW95"/>
    <mergeCell ref="GWX95:GWZ95"/>
    <mergeCell ref="GXA95:GXC95"/>
    <mergeCell ref="GXD95:GXF95"/>
    <mergeCell ref="GXG95:GXI95"/>
    <mergeCell ref="GWF95:GWH95"/>
    <mergeCell ref="GWI95:GWK95"/>
    <mergeCell ref="GWL95:GWN95"/>
    <mergeCell ref="GWO95:GWQ95"/>
    <mergeCell ref="GWR95:GWT95"/>
    <mergeCell ref="HAG95:HAI95"/>
    <mergeCell ref="HAJ95:HAL95"/>
    <mergeCell ref="HAM95:HAO95"/>
    <mergeCell ref="HAP95:HAR95"/>
    <mergeCell ref="HAS95:HAU95"/>
    <mergeCell ref="GZR95:GZT95"/>
    <mergeCell ref="GZU95:GZW95"/>
    <mergeCell ref="GZX95:GZZ95"/>
    <mergeCell ref="HAA95:HAC95"/>
    <mergeCell ref="HAD95:HAF95"/>
    <mergeCell ref="GZC95:GZE95"/>
    <mergeCell ref="GZF95:GZH95"/>
    <mergeCell ref="GZI95:GZK95"/>
    <mergeCell ref="GZL95:GZN95"/>
    <mergeCell ref="GZO95:GZQ95"/>
    <mergeCell ref="GYN95:GYP95"/>
    <mergeCell ref="GYQ95:GYS95"/>
    <mergeCell ref="GYT95:GYV95"/>
    <mergeCell ref="GYW95:GYY95"/>
    <mergeCell ref="GYZ95:GZB95"/>
    <mergeCell ref="HCO95:HCQ95"/>
    <mergeCell ref="HCR95:HCT95"/>
    <mergeCell ref="HCU95:HCW95"/>
    <mergeCell ref="HCX95:HCZ95"/>
    <mergeCell ref="HDA95:HDC95"/>
    <mergeCell ref="HBZ95:HCB95"/>
    <mergeCell ref="HCC95:HCE95"/>
    <mergeCell ref="HCF95:HCH95"/>
    <mergeCell ref="HCI95:HCK95"/>
    <mergeCell ref="HCL95:HCN95"/>
    <mergeCell ref="HBK95:HBM95"/>
    <mergeCell ref="HBN95:HBP95"/>
    <mergeCell ref="HBQ95:HBS95"/>
    <mergeCell ref="HBT95:HBV95"/>
    <mergeCell ref="HBW95:HBY95"/>
    <mergeCell ref="HAV95:HAX95"/>
    <mergeCell ref="HAY95:HBA95"/>
    <mergeCell ref="HBB95:HBD95"/>
    <mergeCell ref="HBE95:HBG95"/>
    <mergeCell ref="HBH95:HBJ95"/>
    <mergeCell ref="HEW95:HEY95"/>
    <mergeCell ref="HEZ95:HFB95"/>
    <mergeCell ref="HFC95:HFE95"/>
    <mergeCell ref="HFF95:HFH95"/>
    <mergeCell ref="HFI95:HFK95"/>
    <mergeCell ref="HEH95:HEJ95"/>
    <mergeCell ref="HEK95:HEM95"/>
    <mergeCell ref="HEN95:HEP95"/>
    <mergeCell ref="HEQ95:HES95"/>
    <mergeCell ref="HET95:HEV95"/>
    <mergeCell ref="HDS95:HDU95"/>
    <mergeCell ref="HDV95:HDX95"/>
    <mergeCell ref="HDY95:HEA95"/>
    <mergeCell ref="HEB95:HED95"/>
    <mergeCell ref="HEE95:HEG95"/>
    <mergeCell ref="HDD95:HDF95"/>
    <mergeCell ref="HDG95:HDI95"/>
    <mergeCell ref="HDJ95:HDL95"/>
    <mergeCell ref="HDM95:HDO95"/>
    <mergeCell ref="HDP95:HDR95"/>
    <mergeCell ref="HHE95:HHG95"/>
    <mergeCell ref="HHH95:HHJ95"/>
    <mergeCell ref="HHK95:HHM95"/>
    <mergeCell ref="HHN95:HHP95"/>
    <mergeCell ref="HHQ95:HHS95"/>
    <mergeCell ref="HGP95:HGR95"/>
    <mergeCell ref="HGS95:HGU95"/>
    <mergeCell ref="HGV95:HGX95"/>
    <mergeCell ref="HGY95:HHA95"/>
    <mergeCell ref="HHB95:HHD95"/>
    <mergeCell ref="HGA95:HGC95"/>
    <mergeCell ref="HGD95:HGF95"/>
    <mergeCell ref="HGG95:HGI95"/>
    <mergeCell ref="HGJ95:HGL95"/>
    <mergeCell ref="HGM95:HGO95"/>
    <mergeCell ref="HFL95:HFN95"/>
    <mergeCell ref="HFO95:HFQ95"/>
    <mergeCell ref="HFR95:HFT95"/>
    <mergeCell ref="HFU95:HFW95"/>
    <mergeCell ref="HFX95:HFZ95"/>
    <mergeCell ref="HJM95:HJO95"/>
    <mergeCell ref="HJP95:HJR95"/>
    <mergeCell ref="HJS95:HJU95"/>
    <mergeCell ref="HJV95:HJX95"/>
    <mergeCell ref="HJY95:HKA95"/>
    <mergeCell ref="HIX95:HIZ95"/>
    <mergeCell ref="HJA95:HJC95"/>
    <mergeCell ref="HJD95:HJF95"/>
    <mergeCell ref="HJG95:HJI95"/>
    <mergeCell ref="HJJ95:HJL95"/>
    <mergeCell ref="HII95:HIK95"/>
    <mergeCell ref="HIL95:HIN95"/>
    <mergeCell ref="HIO95:HIQ95"/>
    <mergeCell ref="HIR95:HIT95"/>
    <mergeCell ref="HIU95:HIW95"/>
    <mergeCell ref="HHT95:HHV95"/>
    <mergeCell ref="HHW95:HHY95"/>
    <mergeCell ref="HHZ95:HIB95"/>
    <mergeCell ref="HIC95:HIE95"/>
    <mergeCell ref="HIF95:HIH95"/>
    <mergeCell ref="HLU95:HLW95"/>
    <mergeCell ref="HLX95:HLZ95"/>
    <mergeCell ref="HMA95:HMC95"/>
    <mergeCell ref="HMD95:HMF95"/>
    <mergeCell ref="HMG95:HMI95"/>
    <mergeCell ref="HLF95:HLH95"/>
    <mergeCell ref="HLI95:HLK95"/>
    <mergeCell ref="HLL95:HLN95"/>
    <mergeCell ref="HLO95:HLQ95"/>
    <mergeCell ref="HLR95:HLT95"/>
    <mergeCell ref="HKQ95:HKS95"/>
    <mergeCell ref="HKT95:HKV95"/>
    <mergeCell ref="HKW95:HKY95"/>
    <mergeCell ref="HKZ95:HLB95"/>
    <mergeCell ref="HLC95:HLE95"/>
    <mergeCell ref="HKB95:HKD95"/>
    <mergeCell ref="HKE95:HKG95"/>
    <mergeCell ref="HKH95:HKJ95"/>
    <mergeCell ref="HKK95:HKM95"/>
    <mergeCell ref="HKN95:HKP95"/>
    <mergeCell ref="HOC95:HOE95"/>
    <mergeCell ref="HOF95:HOH95"/>
    <mergeCell ref="HOI95:HOK95"/>
    <mergeCell ref="HOL95:HON95"/>
    <mergeCell ref="HOO95:HOQ95"/>
    <mergeCell ref="HNN95:HNP95"/>
    <mergeCell ref="HNQ95:HNS95"/>
    <mergeCell ref="HNT95:HNV95"/>
    <mergeCell ref="HNW95:HNY95"/>
    <mergeCell ref="HNZ95:HOB95"/>
    <mergeCell ref="HMY95:HNA95"/>
    <mergeCell ref="HNB95:HND95"/>
    <mergeCell ref="HNE95:HNG95"/>
    <mergeCell ref="HNH95:HNJ95"/>
    <mergeCell ref="HNK95:HNM95"/>
    <mergeCell ref="HMJ95:HML95"/>
    <mergeCell ref="HMM95:HMO95"/>
    <mergeCell ref="HMP95:HMR95"/>
    <mergeCell ref="HMS95:HMU95"/>
    <mergeCell ref="HMV95:HMX95"/>
    <mergeCell ref="HQK95:HQM95"/>
    <mergeCell ref="HQN95:HQP95"/>
    <mergeCell ref="HQQ95:HQS95"/>
    <mergeCell ref="HQT95:HQV95"/>
    <mergeCell ref="HQW95:HQY95"/>
    <mergeCell ref="HPV95:HPX95"/>
    <mergeCell ref="HPY95:HQA95"/>
    <mergeCell ref="HQB95:HQD95"/>
    <mergeCell ref="HQE95:HQG95"/>
    <mergeCell ref="HQH95:HQJ95"/>
    <mergeCell ref="HPG95:HPI95"/>
    <mergeCell ref="HPJ95:HPL95"/>
    <mergeCell ref="HPM95:HPO95"/>
    <mergeCell ref="HPP95:HPR95"/>
    <mergeCell ref="HPS95:HPU95"/>
    <mergeCell ref="HOR95:HOT95"/>
    <mergeCell ref="HOU95:HOW95"/>
    <mergeCell ref="HOX95:HOZ95"/>
    <mergeCell ref="HPA95:HPC95"/>
    <mergeCell ref="HPD95:HPF95"/>
    <mergeCell ref="HSS95:HSU95"/>
    <mergeCell ref="HSV95:HSX95"/>
    <mergeCell ref="HSY95:HTA95"/>
    <mergeCell ref="HTB95:HTD95"/>
    <mergeCell ref="HTE95:HTG95"/>
    <mergeCell ref="HSD95:HSF95"/>
    <mergeCell ref="HSG95:HSI95"/>
    <mergeCell ref="HSJ95:HSL95"/>
    <mergeCell ref="HSM95:HSO95"/>
    <mergeCell ref="HSP95:HSR95"/>
    <mergeCell ref="HRO95:HRQ95"/>
    <mergeCell ref="HRR95:HRT95"/>
    <mergeCell ref="HRU95:HRW95"/>
    <mergeCell ref="HRX95:HRZ95"/>
    <mergeCell ref="HSA95:HSC95"/>
    <mergeCell ref="HQZ95:HRB95"/>
    <mergeCell ref="HRC95:HRE95"/>
    <mergeCell ref="HRF95:HRH95"/>
    <mergeCell ref="HRI95:HRK95"/>
    <mergeCell ref="HRL95:HRN95"/>
    <mergeCell ref="HVA95:HVC95"/>
    <mergeCell ref="HVD95:HVF95"/>
    <mergeCell ref="HVG95:HVI95"/>
    <mergeCell ref="HVJ95:HVL95"/>
    <mergeCell ref="HVM95:HVO95"/>
    <mergeCell ref="HUL95:HUN95"/>
    <mergeCell ref="HUO95:HUQ95"/>
    <mergeCell ref="HUR95:HUT95"/>
    <mergeCell ref="HUU95:HUW95"/>
    <mergeCell ref="HUX95:HUZ95"/>
    <mergeCell ref="HTW95:HTY95"/>
    <mergeCell ref="HTZ95:HUB95"/>
    <mergeCell ref="HUC95:HUE95"/>
    <mergeCell ref="HUF95:HUH95"/>
    <mergeCell ref="HUI95:HUK95"/>
    <mergeCell ref="HTH95:HTJ95"/>
    <mergeCell ref="HTK95:HTM95"/>
    <mergeCell ref="HTN95:HTP95"/>
    <mergeCell ref="HTQ95:HTS95"/>
    <mergeCell ref="HTT95:HTV95"/>
    <mergeCell ref="HXI95:HXK95"/>
    <mergeCell ref="HXL95:HXN95"/>
    <mergeCell ref="HXO95:HXQ95"/>
    <mergeCell ref="HXR95:HXT95"/>
    <mergeCell ref="HXU95:HXW95"/>
    <mergeCell ref="HWT95:HWV95"/>
    <mergeCell ref="HWW95:HWY95"/>
    <mergeCell ref="HWZ95:HXB95"/>
    <mergeCell ref="HXC95:HXE95"/>
    <mergeCell ref="HXF95:HXH95"/>
    <mergeCell ref="HWE95:HWG95"/>
    <mergeCell ref="HWH95:HWJ95"/>
    <mergeCell ref="HWK95:HWM95"/>
    <mergeCell ref="HWN95:HWP95"/>
    <mergeCell ref="HWQ95:HWS95"/>
    <mergeCell ref="HVP95:HVR95"/>
    <mergeCell ref="HVS95:HVU95"/>
    <mergeCell ref="HVV95:HVX95"/>
    <mergeCell ref="HVY95:HWA95"/>
    <mergeCell ref="HWB95:HWD95"/>
    <mergeCell ref="HZQ95:HZS95"/>
    <mergeCell ref="HZT95:HZV95"/>
    <mergeCell ref="HZW95:HZY95"/>
    <mergeCell ref="HZZ95:IAB95"/>
    <mergeCell ref="IAC95:IAE95"/>
    <mergeCell ref="HZB95:HZD95"/>
    <mergeCell ref="HZE95:HZG95"/>
    <mergeCell ref="HZH95:HZJ95"/>
    <mergeCell ref="HZK95:HZM95"/>
    <mergeCell ref="HZN95:HZP95"/>
    <mergeCell ref="HYM95:HYO95"/>
    <mergeCell ref="HYP95:HYR95"/>
    <mergeCell ref="HYS95:HYU95"/>
    <mergeCell ref="HYV95:HYX95"/>
    <mergeCell ref="HYY95:HZA95"/>
    <mergeCell ref="HXX95:HXZ95"/>
    <mergeCell ref="HYA95:HYC95"/>
    <mergeCell ref="HYD95:HYF95"/>
    <mergeCell ref="HYG95:HYI95"/>
    <mergeCell ref="HYJ95:HYL95"/>
    <mergeCell ref="IBY95:ICA95"/>
    <mergeCell ref="ICB95:ICD95"/>
    <mergeCell ref="ICE95:ICG95"/>
    <mergeCell ref="ICH95:ICJ95"/>
    <mergeCell ref="ICK95:ICM95"/>
    <mergeCell ref="IBJ95:IBL95"/>
    <mergeCell ref="IBM95:IBO95"/>
    <mergeCell ref="IBP95:IBR95"/>
    <mergeCell ref="IBS95:IBU95"/>
    <mergeCell ref="IBV95:IBX95"/>
    <mergeCell ref="IAU95:IAW95"/>
    <mergeCell ref="IAX95:IAZ95"/>
    <mergeCell ref="IBA95:IBC95"/>
    <mergeCell ref="IBD95:IBF95"/>
    <mergeCell ref="IBG95:IBI95"/>
    <mergeCell ref="IAF95:IAH95"/>
    <mergeCell ref="IAI95:IAK95"/>
    <mergeCell ref="IAL95:IAN95"/>
    <mergeCell ref="IAO95:IAQ95"/>
    <mergeCell ref="IAR95:IAT95"/>
    <mergeCell ref="IEG95:IEI95"/>
    <mergeCell ref="IEJ95:IEL95"/>
    <mergeCell ref="IEM95:IEO95"/>
    <mergeCell ref="IEP95:IER95"/>
    <mergeCell ref="IES95:IEU95"/>
    <mergeCell ref="IDR95:IDT95"/>
    <mergeCell ref="IDU95:IDW95"/>
    <mergeCell ref="IDX95:IDZ95"/>
    <mergeCell ref="IEA95:IEC95"/>
    <mergeCell ref="IED95:IEF95"/>
    <mergeCell ref="IDC95:IDE95"/>
    <mergeCell ref="IDF95:IDH95"/>
    <mergeCell ref="IDI95:IDK95"/>
    <mergeCell ref="IDL95:IDN95"/>
    <mergeCell ref="IDO95:IDQ95"/>
    <mergeCell ref="ICN95:ICP95"/>
    <mergeCell ref="ICQ95:ICS95"/>
    <mergeCell ref="ICT95:ICV95"/>
    <mergeCell ref="ICW95:ICY95"/>
    <mergeCell ref="ICZ95:IDB95"/>
    <mergeCell ref="IGO95:IGQ95"/>
    <mergeCell ref="IGR95:IGT95"/>
    <mergeCell ref="IGU95:IGW95"/>
    <mergeCell ref="IGX95:IGZ95"/>
    <mergeCell ref="IHA95:IHC95"/>
    <mergeCell ref="IFZ95:IGB95"/>
    <mergeCell ref="IGC95:IGE95"/>
    <mergeCell ref="IGF95:IGH95"/>
    <mergeCell ref="IGI95:IGK95"/>
    <mergeCell ref="IGL95:IGN95"/>
    <mergeCell ref="IFK95:IFM95"/>
    <mergeCell ref="IFN95:IFP95"/>
    <mergeCell ref="IFQ95:IFS95"/>
    <mergeCell ref="IFT95:IFV95"/>
    <mergeCell ref="IFW95:IFY95"/>
    <mergeCell ref="IEV95:IEX95"/>
    <mergeCell ref="IEY95:IFA95"/>
    <mergeCell ref="IFB95:IFD95"/>
    <mergeCell ref="IFE95:IFG95"/>
    <mergeCell ref="IFH95:IFJ95"/>
    <mergeCell ref="IIW95:IIY95"/>
    <mergeCell ref="IIZ95:IJB95"/>
    <mergeCell ref="IJC95:IJE95"/>
    <mergeCell ref="IJF95:IJH95"/>
    <mergeCell ref="IJI95:IJK95"/>
    <mergeCell ref="IIH95:IIJ95"/>
    <mergeCell ref="IIK95:IIM95"/>
    <mergeCell ref="IIN95:IIP95"/>
    <mergeCell ref="IIQ95:IIS95"/>
    <mergeCell ref="IIT95:IIV95"/>
    <mergeCell ref="IHS95:IHU95"/>
    <mergeCell ref="IHV95:IHX95"/>
    <mergeCell ref="IHY95:IIA95"/>
    <mergeCell ref="IIB95:IID95"/>
    <mergeCell ref="IIE95:IIG95"/>
    <mergeCell ref="IHD95:IHF95"/>
    <mergeCell ref="IHG95:IHI95"/>
    <mergeCell ref="IHJ95:IHL95"/>
    <mergeCell ref="IHM95:IHO95"/>
    <mergeCell ref="IHP95:IHR95"/>
    <mergeCell ref="ILE95:ILG95"/>
    <mergeCell ref="ILH95:ILJ95"/>
    <mergeCell ref="ILK95:ILM95"/>
    <mergeCell ref="ILN95:ILP95"/>
    <mergeCell ref="ILQ95:ILS95"/>
    <mergeCell ref="IKP95:IKR95"/>
    <mergeCell ref="IKS95:IKU95"/>
    <mergeCell ref="IKV95:IKX95"/>
    <mergeCell ref="IKY95:ILA95"/>
    <mergeCell ref="ILB95:ILD95"/>
    <mergeCell ref="IKA95:IKC95"/>
    <mergeCell ref="IKD95:IKF95"/>
    <mergeCell ref="IKG95:IKI95"/>
    <mergeCell ref="IKJ95:IKL95"/>
    <mergeCell ref="IKM95:IKO95"/>
    <mergeCell ref="IJL95:IJN95"/>
    <mergeCell ref="IJO95:IJQ95"/>
    <mergeCell ref="IJR95:IJT95"/>
    <mergeCell ref="IJU95:IJW95"/>
    <mergeCell ref="IJX95:IJZ95"/>
    <mergeCell ref="INM95:INO95"/>
    <mergeCell ref="INP95:INR95"/>
    <mergeCell ref="INS95:INU95"/>
    <mergeCell ref="INV95:INX95"/>
    <mergeCell ref="INY95:IOA95"/>
    <mergeCell ref="IMX95:IMZ95"/>
    <mergeCell ref="INA95:INC95"/>
    <mergeCell ref="IND95:INF95"/>
    <mergeCell ref="ING95:INI95"/>
    <mergeCell ref="INJ95:INL95"/>
    <mergeCell ref="IMI95:IMK95"/>
    <mergeCell ref="IML95:IMN95"/>
    <mergeCell ref="IMO95:IMQ95"/>
    <mergeCell ref="IMR95:IMT95"/>
    <mergeCell ref="IMU95:IMW95"/>
    <mergeCell ref="ILT95:ILV95"/>
    <mergeCell ref="ILW95:ILY95"/>
    <mergeCell ref="ILZ95:IMB95"/>
    <mergeCell ref="IMC95:IME95"/>
    <mergeCell ref="IMF95:IMH95"/>
    <mergeCell ref="IPU95:IPW95"/>
    <mergeCell ref="IPX95:IPZ95"/>
    <mergeCell ref="IQA95:IQC95"/>
    <mergeCell ref="IQD95:IQF95"/>
    <mergeCell ref="IQG95:IQI95"/>
    <mergeCell ref="IPF95:IPH95"/>
    <mergeCell ref="IPI95:IPK95"/>
    <mergeCell ref="IPL95:IPN95"/>
    <mergeCell ref="IPO95:IPQ95"/>
    <mergeCell ref="IPR95:IPT95"/>
    <mergeCell ref="IOQ95:IOS95"/>
    <mergeCell ref="IOT95:IOV95"/>
    <mergeCell ref="IOW95:IOY95"/>
    <mergeCell ref="IOZ95:IPB95"/>
    <mergeCell ref="IPC95:IPE95"/>
    <mergeCell ref="IOB95:IOD95"/>
    <mergeCell ref="IOE95:IOG95"/>
    <mergeCell ref="IOH95:IOJ95"/>
    <mergeCell ref="IOK95:IOM95"/>
    <mergeCell ref="ION95:IOP95"/>
    <mergeCell ref="ISC95:ISE95"/>
    <mergeCell ref="ISF95:ISH95"/>
    <mergeCell ref="ISI95:ISK95"/>
    <mergeCell ref="ISL95:ISN95"/>
    <mergeCell ref="ISO95:ISQ95"/>
    <mergeCell ref="IRN95:IRP95"/>
    <mergeCell ref="IRQ95:IRS95"/>
    <mergeCell ref="IRT95:IRV95"/>
    <mergeCell ref="IRW95:IRY95"/>
    <mergeCell ref="IRZ95:ISB95"/>
    <mergeCell ref="IQY95:IRA95"/>
    <mergeCell ref="IRB95:IRD95"/>
    <mergeCell ref="IRE95:IRG95"/>
    <mergeCell ref="IRH95:IRJ95"/>
    <mergeCell ref="IRK95:IRM95"/>
    <mergeCell ref="IQJ95:IQL95"/>
    <mergeCell ref="IQM95:IQO95"/>
    <mergeCell ref="IQP95:IQR95"/>
    <mergeCell ref="IQS95:IQU95"/>
    <mergeCell ref="IQV95:IQX95"/>
    <mergeCell ref="IUK95:IUM95"/>
    <mergeCell ref="IUN95:IUP95"/>
    <mergeCell ref="IUQ95:IUS95"/>
    <mergeCell ref="IUT95:IUV95"/>
    <mergeCell ref="IUW95:IUY95"/>
    <mergeCell ref="ITV95:ITX95"/>
    <mergeCell ref="ITY95:IUA95"/>
    <mergeCell ref="IUB95:IUD95"/>
    <mergeCell ref="IUE95:IUG95"/>
    <mergeCell ref="IUH95:IUJ95"/>
    <mergeCell ref="ITG95:ITI95"/>
    <mergeCell ref="ITJ95:ITL95"/>
    <mergeCell ref="ITM95:ITO95"/>
    <mergeCell ref="ITP95:ITR95"/>
    <mergeCell ref="ITS95:ITU95"/>
    <mergeCell ref="ISR95:IST95"/>
    <mergeCell ref="ISU95:ISW95"/>
    <mergeCell ref="ISX95:ISZ95"/>
    <mergeCell ref="ITA95:ITC95"/>
    <mergeCell ref="ITD95:ITF95"/>
    <mergeCell ref="IWS95:IWU95"/>
    <mergeCell ref="IWV95:IWX95"/>
    <mergeCell ref="IWY95:IXA95"/>
    <mergeCell ref="IXB95:IXD95"/>
    <mergeCell ref="IXE95:IXG95"/>
    <mergeCell ref="IWD95:IWF95"/>
    <mergeCell ref="IWG95:IWI95"/>
    <mergeCell ref="IWJ95:IWL95"/>
    <mergeCell ref="IWM95:IWO95"/>
    <mergeCell ref="IWP95:IWR95"/>
    <mergeCell ref="IVO95:IVQ95"/>
    <mergeCell ref="IVR95:IVT95"/>
    <mergeCell ref="IVU95:IVW95"/>
    <mergeCell ref="IVX95:IVZ95"/>
    <mergeCell ref="IWA95:IWC95"/>
    <mergeCell ref="IUZ95:IVB95"/>
    <mergeCell ref="IVC95:IVE95"/>
    <mergeCell ref="IVF95:IVH95"/>
    <mergeCell ref="IVI95:IVK95"/>
    <mergeCell ref="IVL95:IVN95"/>
    <mergeCell ref="IZA95:IZC95"/>
    <mergeCell ref="IZD95:IZF95"/>
    <mergeCell ref="IZG95:IZI95"/>
    <mergeCell ref="IZJ95:IZL95"/>
    <mergeCell ref="IZM95:IZO95"/>
    <mergeCell ref="IYL95:IYN95"/>
    <mergeCell ref="IYO95:IYQ95"/>
    <mergeCell ref="IYR95:IYT95"/>
    <mergeCell ref="IYU95:IYW95"/>
    <mergeCell ref="IYX95:IYZ95"/>
    <mergeCell ref="IXW95:IXY95"/>
    <mergeCell ref="IXZ95:IYB95"/>
    <mergeCell ref="IYC95:IYE95"/>
    <mergeCell ref="IYF95:IYH95"/>
    <mergeCell ref="IYI95:IYK95"/>
    <mergeCell ref="IXH95:IXJ95"/>
    <mergeCell ref="IXK95:IXM95"/>
    <mergeCell ref="IXN95:IXP95"/>
    <mergeCell ref="IXQ95:IXS95"/>
    <mergeCell ref="IXT95:IXV95"/>
    <mergeCell ref="JBI95:JBK95"/>
    <mergeCell ref="JBL95:JBN95"/>
    <mergeCell ref="JBO95:JBQ95"/>
    <mergeCell ref="JBR95:JBT95"/>
    <mergeCell ref="JBU95:JBW95"/>
    <mergeCell ref="JAT95:JAV95"/>
    <mergeCell ref="JAW95:JAY95"/>
    <mergeCell ref="JAZ95:JBB95"/>
    <mergeCell ref="JBC95:JBE95"/>
    <mergeCell ref="JBF95:JBH95"/>
    <mergeCell ref="JAE95:JAG95"/>
    <mergeCell ref="JAH95:JAJ95"/>
    <mergeCell ref="JAK95:JAM95"/>
    <mergeCell ref="JAN95:JAP95"/>
    <mergeCell ref="JAQ95:JAS95"/>
    <mergeCell ref="IZP95:IZR95"/>
    <mergeCell ref="IZS95:IZU95"/>
    <mergeCell ref="IZV95:IZX95"/>
    <mergeCell ref="IZY95:JAA95"/>
    <mergeCell ref="JAB95:JAD95"/>
    <mergeCell ref="JDQ95:JDS95"/>
    <mergeCell ref="JDT95:JDV95"/>
    <mergeCell ref="JDW95:JDY95"/>
    <mergeCell ref="JDZ95:JEB95"/>
    <mergeCell ref="JEC95:JEE95"/>
    <mergeCell ref="JDB95:JDD95"/>
    <mergeCell ref="JDE95:JDG95"/>
    <mergeCell ref="JDH95:JDJ95"/>
    <mergeCell ref="JDK95:JDM95"/>
    <mergeCell ref="JDN95:JDP95"/>
    <mergeCell ref="JCM95:JCO95"/>
    <mergeCell ref="JCP95:JCR95"/>
    <mergeCell ref="JCS95:JCU95"/>
    <mergeCell ref="JCV95:JCX95"/>
    <mergeCell ref="JCY95:JDA95"/>
    <mergeCell ref="JBX95:JBZ95"/>
    <mergeCell ref="JCA95:JCC95"/>
    <mergeCell ref="JCD95:JCF95"/>
    <mergeCell ref="JCG95:JCI95"/>
    <mergeCell ref="JCJ95:JCL95"/>
    <mergeCell ref="JFY95:JGA95"/>
    <mergeCell ref="JGB95:JGD95"/>
    <mergeCell ref="JGE95:JGG95"/>
    <mergeCell ref="JGH95:JGJ95"/>
    <mergeCell ref="JGK95:JGM95"/>
    <mergeCell ref="JFJ95:JFL95"/>
    <mergeCell ref="JFM95:JFO95"/>
    <mergeCell ref="JFP95:JFR95"/>
    <mergeCell ref="JFS95:JFU95"/>
    <mergeCell ref="JFV95:JFX95"/>
    <mergeCell ref="JEU95:JEW95"/>
    <mergeCell ref="JEX95:JEZ95"/>
    <mergeCell ref="JFA95:JFC95"/>
    <mergeCell ref="JFD95:JFF95"/>
    <mergeCell ref="JFG95:JFI95"/>
    <mergeCell ref="JEF95:JEH95"/>
    <mergeCell ref="JEI95:JEK95"/>
    <mergeCell ref="JEL95:JEN95"/>
    <mergeCell ref="JEO95:JEQ95"/>
    <mergeCell ref="JER95:JET95"/>
    <mergeCell ref="JIG95:JII95"/>
    <mergeCell ref="JIJ95:JIL95"/>
    <mergeCell ref="JIM95:JIO95"/>
    <mergeCell ref="JIP95:JIR95"/>
    <mergeCell ref="JIS95:JIU95"/>
    <mergeCell ref="JHR95:JHT95"/>
    <mergeCell ref="JHU95:JHW95"/>
    <mergeCell ref="JHX95:JHZ95"/>
    <mergeCell ref="JIA95:JIC95"/>
    <mergeCell ref="JID95:JIF95"/>
    <mergeCell ref="JHC95:JHE95"/>
    <mergeCell ref="JHF95:JHH95"/>
    <mergeCell ref="JHI95:JHK95"/>
    <mergeCell ref="JHL95:JHN95"/>
    <mergeCell ref="JHO95:JHQ95"/>
    <mergeCell ref="JGN95:JGP95"/>
    <mergeCell ref="JGQ95:JGS95"/>
    <mergeCell ref="JGT95:JGV95"/>
    <mergeCell ref="JGW95:JGY95"/>
    <mergeCell ref="JGZ95:JHB95"/>
    <mergeCell ref="JKO95:JKQ95"/>
    <mergeCell ref="JKR95:JKT95"/>
    <mergeCell ref="JKU95:JKW95"/>
    <mergeCell ref="JKX95:JKZ95"/>
    <mergeCell ref="JLA95:JLC95"/>
    <mergeCell ref="JJZ95:JKB95"/>
    <mergeCell ref="JKC95:JKE95"/>
    <mergeCell ref="JKF95:JKH95"/>
    <mergeCell ref="JKI95:JKK95"/>
    <mergeCell ref="JKL95:JKN95"/>
    <mergeCell ref="JJK95:JJM95"/>
    <mergeCell ref="JJN95:JJP95"/>
    <mergeCell ref="JJQ95:JJS95"/>
    <mergeCell ref="JJT95:JJV95"/>
    <mergeCell ref="JJW95:JJY95"/>
    <mergeCell ref="JIV95:JIX95"/>
    <mergeCell ref="JIY95:JJA95"/>
    <mergeCell ref="JJB95:JJD95"/>
    <mergeCell ref="JJE95:JJG95"/>
    <mergeCell ref="JJH95:JJJ95"/>
    <mergeCell ref="JMW95:JMY95"/>
    <mergeCell ref="JMZ95:JNB95"/>
    <mergeCell ref="JNC95:JNE95"/>
    <mergeCell ref="JNF95:JNH95"/>
    <mergeCell ref="JNI95:JNK95"/>
    <mergeCell ref="JMH95:JMJ95"/>
    <mergeCell ref="JMK95:JMM95"/>
    <mergeCell ref="JMN95:JMP95"/>
    <mergeCell ref="JMQ95:JMS95"/>
    <mergeCell ref="JMT95:JMV95"/>
    <mergeCell ref="JLS95:JLU95"/>
    <mergeCell ref="JLV95:JLX95"/>
    <mergeCell ref="JLY95:JMA95"/>
    <mergeCell ref="JMB95:JMD95"/>
    <mergeCell ref="JME95:JMG95"/>
    <mergeCell ref="JLD95:JLF95"/>
    <mergeCell ref="JLG95:JLI95"/>
    <mergeCell ref="JLJ95:JLL95"/>
    <mergeCell ref="JLM95:JLO95"/>
    <mergeCell ref="JLP95:JLR95"/>
    <mergeCell ref="JPE95:JPG95"/>
    <mergeCell ref="JPH95:JPJ95"/>
    <mergeCell ref="JPK95:JPM95"/>
    <mergeCell ref="JPN95:JPP95"/>
    <mergeCell ref="JPQ95:JPS95"/>
    <mergeCell ref="JOP95:JOR95"/>
    <mergeCell ref="JOS95:JOU95"/>
    <mergeCell ref="JOV95:JOX95"/>
    <mergeCell ref="JOY95:JPA95"/>
    <mergeCell ref="JPB95:JPD95"/>
    <mergeCell ref="JOA95:JOC95"/>
    <mergeCell ref="JOD95:JOF95"/>
    <mergeCell ref="JOG95:JOI95"/>
    <mergeCell ref="JOJ95:JOL95"/>
    <mergeCell ref="JOM95:JOO95"/>
    <mergeCell ref="JNL95:JNN95"/>
    <mergeCell ref="JNO95:JNQ95"/>
    <mergeCell ref="JNR95:JNT95"/>
    <mergeCell ref="JNU95:JNW95"/>
    <mergeCell ref="JNX95:JNZ95"/>
    <mergeCell ref="JRM95:JRO95"/>
    <mergeCell ref="JRP95:JRR95"/>
    <mergeCell ref="JRS95:JRU95"/>
    <mergeCell ref="JRV95:JRX95"/>
    <mergeCell ref="JRY95:JSA95"/>
    <mergeCell ref="JQX95:JQZ95"/>
    <mergeCell ref="JRA95:JRC95"/>
    <mergeCell ref="JRD95:JRF95"/>
    <mergeCell ref="JRG95:JRI95"/>
    <mergeCell ref="JRJ95:JRL95"/>
    <mergeCell ref="JQI95:JQK95"/>
    <mergeCell ref="JQL95:JQN95"/>
    <mergeCell ref="JQO95:JQQ95"/>
    <mergeCell ref="JQR95:JQT95"/>
    <mergeCell ref="JQU95:JQW95"/>
    <mergeCell ref="JPT95:JPV95"/>
    <mergeCell ref="JPW95:JPY95"/>
    <mergeCell ref="JPZ95:JQB95"/>
    <mergeCell ref="JQC95:JQE95"/>
    <mergeCell ref="JQF95:JQH95"/>
    <mergeCell ref="JTU95:JTW95"/>
    <mergeCell ref="JTX95:JTZ95"/>
    <mergeCell ref="JUA95:JUC95"/>
    <mergeCell ref="JUD95:JUF95"/>
    <mergeCell ref="JUG95:JUI95"/>
    <mergeCell ref="JTF95:JTH95"/>
    <mergeCell ref="JTI95:JTK95"/>
    <mergeCell ref="JTL95:JTN95"/>
    <mergeCell ref="JTO95:JTQ95"/>
    <mergeCell ref="JTR95:JTT95"/>
    <mergeCell ref="JSQ95:JSS95"/>
    <mergeCell ref="JST95:JSV95"/>
    <mergeCell ref="JSW95:JSY95"/>
    <mergeCell ref="JSZ95:JTB95"/>
    <mergeCell ref="JTC95:JTE95"/>
    <mergeCell ref="JSB95:JSD95"/>
    <mergeCell ref="JSE95:JSG95"/>
    <mergeCell ref="JSH95:JSJ95"/>
    <mergeCell ref="JSK95:JSM95"/>
    <mergeCell ref="JSN95:JSP95"/>
    <mergeCell ref="JWC95:JWE95"/>
    <mergeCell ref="JWF95:JWH95"/>
    <mergeCell ref="JWI95:JWK95"/>
    <mergeCell ref="JWL95:JWN95"/>
    <mergeCell ref="JWO95:JWQ95"/>
    <mergeCell ref="JVN95:JVP95"/>
    <mergeCell ref="JVQ95:JVS95"/>
    <mergeCell ref="JVT95:JVV95"/>
    <mergeCell ref="JVW95:JVY95"/>
    <mergeCell ref="JVZ95:JWB95"/>
    <mergeCell ref="JUY95:JVA95"/>
    <mergeCell ref="JVB95:JVD95"/>
    <mergeCell ref="JVE95:JVG95"/>
    <mergeCell ref="JVH95:JVJ95"/>
    <mergeCell ref="JVK95:JVM95"/>
    <mergeCell ref="JUJ95:JUL95"/>
    <mergeCell ref="JUM95:JUO95"/>
    <mergeCell ref="JUP95:JUR95"/>
    <mergeCell ref="JUS95:JUU95"/>
    <mergeCell ref="JUV95:JUX95"/>
    <mergeCell ref="JYK95:JYM95"/>
    <mergeCell ref="JYN95:JYP95"/>
    <mergeCell ref="JYQ95:JYS95"/>
    <mergeCell ref="JYT95:JYV95"/>
    <mergeCell ref="JYW95:JYY95"/>
    <mergeCell ref="JXV95:JXX95"/>
    <mergeCell ref="JXY95:JYA95"/>
    <mergeCell ref="JYB95:JYD95"/>
    <mergeCell ref="JYE95:JYG95"/>
    <mergeCell ref="JYH95:JYJ95"/>
    <mergeCell ref="JXG95:JXI95"/>
    <mergeCell ref="JXJ95:JXL95"/>
    <mergeCell ref="JXM95:JXO95"/>
    <mergeCell ref="JXP95:JXR95"/>
    <mergeCell ref="JXS95:JXU95"/>
    <mergeCell ref="JWR95:JWT95"/>
    <mergeCell ref="JWU95:JWW95"/>
    <mergeCell ref="JWX95:JWZ95"/>
    <mergeCell ref="JXA95:JXC95"/>
    <mergeCell ref="JXD95:JXF95"/>
    <mergeCell ref="KAS95:KAU95"/>
    <mergeCell ref="KAV95:KAX95"/>
    <mergeCell ref="KAY95:KBA95"/>
    <mergeCell ref="KBB95:KBD95"/>
    <mergeCell ref="KBE95:KBG95"/>
    <mergeCell ref="KAD95:KAF95"/>
    <mergeCell ref="KAG95:KAI95"/>
    <mergeCell ref="KAJ95:KAL95"/>
    <mergeCell ref="KAM95:KAO95"/>
    <mergeCell ref="KAP95:KAR95"/>
    <mergeCell ref="JZO95:JZQ95"/>
    <mergeCell ref="JZR95:JZT95"/>
    <mergeCell ref="JZU95:JZW95"/>
    <mergeCell ref="JZX95:JZZ95"/>
    <mergeCell ref="KAA95:KAC95"/>
    <mergeCell ref="JYZ95:JZB95"/>
    <mergeCell ref="JZC95:JZE95"/>
    <mergeCell ref="JZF95:JZH95"/>
    <mergeCell ref="JZI95:JZK95"/>
    <mergeCell ref="JZL95:JZN95"/>
    <mergeCell ref="KDA95:KDC95"/>
    <mergeCell ref="KDD95:KDF95"/>
    <mergeCell ref="KDG95:KDI95"/>
    <mergeCell ref="KDJ95:KDL95"/>
    <mergeCell ref="KDM95:KDO95"/>
    <mergeCell ref="KCL95:KCN95"/>
    <mergeCell ref="KCO95:KCQ95"/>
    <mergeCell ref="KCR95:KCT95"/>
    <mergeCell ref="KCU95:KCW95"/>
    <mergeCell ref="KCX95:KCZ95"/>
    <mergeCell ref="KBW95:KBY95"/>
    <mergeCell ref="KBZ95:KCB95"/>
    <mergeCell ref="KCC95:KCE95"/>
    <mergeCell ref="KCF95:KCH95"/>
    <mergeCell ref="KCI95:KCK95"/>
    <mergeCell ref="KBH95:KBJ95"/>
    <mergeCell ref="KBK95:KBM95"/>
    <mergeCell ref="KBN95:KBP95"/>
    <mergeCell ref="KBQ95:KBS95"/>
    <mergeCell ref="KBT95:KBV95"/>
    <mergeCell ref="KFI95:KFK95"/>
    <mergeCell ref="KFL95:KFN95"/>
    <mergeCell ref="KFO95:KFQ95"/>
    <mergeCell ref="KFR95:KFT95"/>
    <mergeCell ref="KFU95:KFW95"/>
    <mergeCell ref="KET95:KEV95"/>
    <mergeCell ref="KEW95:KEY95"/>
    <mergeCell ref="KEZ95:KFB95"/>
    <mergeCell ref="KFC95:KFE95"/>
    <mergeCell ref="KFF95:KFH95"/>
    <mergeCell ref="KEE95:KEG95"/>
    <mergeCell ref="KEH95:KEJ95"/>
    <mergeCell ref="KEK95:KEM95"/>
    <mergeCell ref="KEN95:KEP95"/>
    <mergeCell ref="KEQ95:KES95"/>
    <mergeCell ref="KDP95:KDR95"/>
    <mergeCell ref="KDS95:KDU95"/>
    <mergeCell ref="KDV95:KDX95"/>
    <mergeCell ref="KDY95:KEA95"/>
    <mergeCell ref="KEB95:KED95"/>
    <mergeCell ref="KHQ95:KHS95"/>
    <mergeCell ref="KHT95:KHV95"/>
    <mergeCell ref="KHW95:KHY95"/>
    <mergeCell ref="KHZ95:KIB95"/>
    <mergeCell ref="KIC95:KIE95"/>
    <mergeCell ref="KHB95:KHD95"/>
    <mergeCell ref="KHE95:KHG95"/>
    <mergeCell ref="KHH95:KHJ95"/>
    <mergeCell ref="KHK95:KHM95"/>
    <mergeCell ref="KHN95:KHP95"/>
    <mergeCell ref="KGM95:KGO95"/>
    <mergeCell ref="KGP95:KGR95"/>
    <mergeCell ref="KGS95:KGU95"/>
    <mergeCell ref="KGV95:KGX95"/>
    <mergeCell ref="KGY95:KHA95"/>
    <mergeCell ref="KFX95:KFZ95"/>
    <mergeCell ref="KGA95:KGC95"/>
    <mergeCell ref="KGD95:KGF95"/>
    <mergeCell ref="KGG95:KGI95"/>
    <mergeCell ref="KGJ95:KGL95"/>
    <mergeCell ref="KJY95:KKA95"/>
    <mergeCell ref="KKB95:KKD95"/>
    <mergeCell ref="KKE95:KKG95"/>
    <mergeCell ref="KKH95:KKJ95"/>
    <mergeCell ref="KKK95:KKM95"/>
    <mergeCell ref="KJJ95:KJL95"/>
    <mergeCell ref="KJM95:KJO95"/>
    <mergeCell ref="KJP95:KJR95"/>
    <mergeCell ref="KJS95:KJU95"/>
    <mergeCell ref="KJV95:KJX95"/>
    <mergeCell ref="KIU95:KIW95"/>
    <mergeCell ref="KIX95:KIZ95"/>
    <mergeCell ref="KJA95:KJC95"/>
    <mergeCell ref="KJD95:KJF95"/>
    <mergeCell ref="KJG95:KJI95"/>
    <mergeCell ref="KIF95:KIH95"/>
    <mergeCell ref="KII95:KIK95"/>
    <mergeCell ref="KIL95:KIN95"/>
    <mergeCell ref="KIO95:KIQ95"/>
    <mergeCell ref="KIR95:KIT95"/>
    <mergeCell ref="KMG95:KMI95"/>
    <mergeCell ref="KMJ95:KML95"/>
    <mergeCell ref="KMM95:KMO95"/>
    <mergeCell ref="KMP95:KMR95"/>
    <mergeCell ref="KMS95:KMU95"/>
    <mergeCell ref="KLR95:KLT95"/>
    <mergeCell ref="KLU95:KLW95"/>
    <mergeCell ref="KLX95:KLZ95"/>
    <mergeCell ref="KMA95:KMC95"/>
    <mergeCell ref="KMD95:KMF95"/>
    <mergeCell ref="KLC95:KLE95"/>
    <mergeCell ref="KLF95:KLH95"/>
    <mergeCell ref="KLI95:KLK95"/>
    <mergeCell ref="KLL95:KLN95"/>
    <mergeCell ref="KLO95:KLQ95"/>
    <mergeCell ref="KKN95:KKP95"/>
    <mergeCell ref="KKQ95:KKS95"/>
    <mergeCell ref="KKT95:KKV95"/>
    <mergeCell ref="KKW95:KKY95"/>
    <mergeCell ref="KKZ95:KLB95"/>
    <mergeCell ref="KOO95:KOQ95"/>
    <mergeCell ref="KOR95:KOT95"/>
    <mergeCell ref="KOU95:KOW95"/>
    <mergeCell ref="KOX95:KOZ95"/>
    <mergeCell ref="KPA95:KPC95"/>
    <mergeCell ref="KNZ95:KOB95"/>
    <mergeCell ref="KOC95:KOE95"/>
    <mergeCell ref="KOF95:KOH95"/>
    <mergeCell ref="KOI95:KOK95"/>
    <mergeCell ref="KOL95:KON95"/>
    <mergeCell ref="KNK95:KNM95"/>
    <mergeCell ref="KNN95:KNP95"/>
    <mergeCell ref="KNQ95:KNS95"/>
    <mergeCell ref="KNT95:KNV95"/>
    <mergeCell ref="KNW95:KNY95"/>
    <mergeCell ref="KMV95:KMX95"/>
    <mergeCell ref="KMY95:KNA95"/>
    <mergeCell ref="KNB95:KND95"/>
    <mergeCell ref="KNE95:KNG95"/>
    <mergeCell ref="KNH95:KNJ95"/>
    <mergeCell ref="KQW95:KQY95"/>
    <mergeCell ref="KQZ95:KRB95"/>
    <mergeCell ref="KRC95:KRE95"/>
    <mergeCell ref="KRF95:KRH95"/>
    <mergeCell ref="KRI95:KRK95"/>
    <mergeCell ref="KQH95:KQJ95"/>
    <mergeCell ref="KQK95:KQM95"/>
    <mergeCell ref="KQN95:KQP95"/>
    <mergeCell ref="KQQ95:KQS95"/>
    <mergeCell ref="KQT95:KQV95"/>
    <mergeCell ref="KPS95:KPU95"/>
    <mergeCell ref="KPV95:KPX95"/>
    <mergeCell ref="KPY95:KQA95"/>
    <mergeCell ref="KQB95:KQD95"/>
    <mergeCell ref="KQE95:KQG95"/>
    <mergeCell ref="KPD95:KPF95"/>
    <mergeCell ref="KPG95:KPI95"/>
    <mergeCell ref="KPJ95:KPL95"/>
    <mergeCell ref="KPM95:KPO95"/>
    <mergeCell ref="KPP95:KPR95"/>
    <mergeCell ref="KTE95:KTG95"/>
    <mergeCell ref="KTH95:KTJ95"/>
    <mergeCell ref="KTK95:KTM95"/>
    <mergeCell ref="KTN95:KTP95"/>
    <mergeCell ref="KTQ95:KTS95"/>
    <mergeCell ref="KSP95:KSR95"/>
    <mergeCell ref="KSS95:KSU95"/>
    <mergeCell ref="KSV95:KSX95"/>
    <mergeCell ref="KSY95:KTA95"/>
    <mergeCell ref="KTB95:KTD95"/>
    <mergeCell ref="KSA95:KSC95"/>
    <mergeCell ref="KSD95:KSF95"/>
    <mergeCell ref="KSG95:KSI95"/>
    <mergeCell ref="KSJ95:KSL95"/>
    <mergeCell ref="KSM95:KSO95"/>
    <mergeCell ref="KRL95:KRN95"/>
    <mergeCell ref="KRO95:KRQ95"/>
    <mergeCell ref="KRR95:KRT95"/>
    <mergeCell ref="KRU95:KRW95"/>
    <mergeCell ref="KRX95:KRZ95"/>
    <mergeCell ref="KVM95:KVO95"/>
    <mergeCell ref="KVP95:KVR95"/>
    <mergeCell ref="KVS95:KVU95"/>
    <mergeCell ref="KVV95:KVX95"/>
    <mergeCell ref="KVY95:KWA95"/>
    <mergeCell ref="KUX95:KUZ95"/>
    <mergeCell ref="KVA95:KVC95"/>
    <mergeCell ref="KVD95:KVF95"/>
    <mergeCell ref="KVG95:KVI95"/>
    <mergeCell ref="KVJ95:KVL95"/>
    <mergeCell ref="KUI95:KUK95"/>
    <mergeCell ref="KUL95:KUN95"/>
    <mergeCell ref="KUO95:KUQ95"/>
    <mergeCell ref="KUR95:KUT95"/>
    <mergeCell ref="KUU95:KUW95"/>
    <mergeCell ref="KTT95:KTV95"/>
    <mergeCell ref="KTW95:KTY95"/>
    <mergeCell ref="KTZ95:KUB95"/>
    <mergeCell ref="KUC95:KUE95"/>
    <mergeCell ref="KUF95:KUH95"/>
    <mergeCell ref="KXU95:KXW95"/>
    <mergeCell ref="KXX95:KXZ95"/>
    <mergeCell ref="KYA95:KYC95"/>
    <mergeCell ref="KYD95:KYF95"/>
    <mergeCell ref="KYG95:KYI95"/>
    <mergeCell ref="KXF95:KXH95"/>
    <mergeCell ref="KXI95:KXK95"/>
    <mergeCell ref="KXL95:KXN95"/>
    <mergeCell ref="KXO95:KXQ95"/>
    <mergeCell ref="KXR95:KXT95"/>
    <mergeCell ref="KWQ95:KWS95"/>
    <mergeCell ref="KWT95:KWV95"/>
    <mergeCell ref="KWW95:KWY95"/>
    <mergeCell ref="KWZ95:KXB95"/>
    <mergeCell ref="KXC95:KXE95"/>
    <mergeCell ref="KWB95:KWD95"/>
    <mergeCell ref="KWE95:KWG95"/>
    <mergeCell ref="KWH95:KWJ95"/>
    <mergeCell ref="KWK95:KWM95"/>
    <mergeCell ref="KWN95:KWP95"/>
    <mergeCell ref="LAC95:LAE95"/>
    <mergeCell ref="LAF95:LAH95"/>
    <mergeCell ref="LAI95:LAK95"/>
    <mergeCell ref="LAL95:LAN95"/>
    <mergeCell ref="LAO95:LAQ95"/>
    <mergeCell ref="KZN95:KZP95"/>
    <mergeCell ref="KZQ95:KZS95"/>
    <mergeCell ref="KZT95:KZV95"/>
    <mergeCell ref="KZW95:KZY95"/>
    <mergeCell ref="KZZ95:LAB95"/>
    <mergeCell ref="KYY95:KZA95"/>
    <mergeCell ref="KZB95:KZD95"/>
    <mergeCell ref="KZE95:KZG95"/>
    <mergeCell ref="KZH95:KZJ95"/>
    <mergeCell ref="KZK95:KZM95"/>
    <mergeCell ref="KYJ95:KYL95"/>
    <mergeCell ref="KYM95:KYO95"/>
    <mergeCell ref="KYP95:KYR95"/>
    <mergeCell ref="KYS95:KYU95"/>
    <mergeCell ref="KYV95:KYX95"/>
    <mergeCell ref="LCK95:LCM95"/>
    <mergeCell ref="LCN95:LCP95"/>
    <mergeCell ref="LCQ95:LCS95"/>
    <mergeCell ref="LCT95:LCV95"/>
    <mergeCell ref="LCW95:LCY95"/>
    <mergeCell ref="LBV95:LBX95"/>
    <mergeCell ref="LBY95:LCA95"/>
    <mergeCell ref="LCB95:LCD95"/>
    <mergeCell ref="LCE95:LCG95"/>
    <mergeCell ref="LCH95:LCJ95"/>
    <mergeCell ref="LBG95:LBI95"/>
    <mergeCell ref="LBJ95:LBL95"/>
    <mergeCell ref="LBM95:LBO95"/>
    <mergeCell ref="LBP95:LBR95"/>
    <mergeCell ref="LBS95:LBU95"/>
    <mergeCell ref="LAR95:LAT95"/>
    <mergeCell ref="LAU95:LAW95"/>
    <mergeCell ref="LAX95:LAZ95"/>
    <mergeCell ref="LBA95:LBC95"/>
    <mergeCell ref="LBD95:LBF95"/>
    <mergeCell ref="LES95:LEU95"/>
    <mergeCell ref="LEV95:LEX95"/>
    <mergeCell ref="LEY95:LFA95"/>
    <mergeCell ref="LFB95:LFD95"/>
    <mergeCell ref="LFE95:LFG95"/>
    <mergeCell ref="LED95:LEF95"/>
    <mergeCell ref="LEG95:LEI95"/>
    <mergeCell ref="LEJ95:LEL95"/>
    <mergeCell ref="LEM95:LEO95"/>
    <mergeCell ref="LEP95:LER95"/>
    <mergeCell ref="LDO95:LDQ95"/>
    <mergeCell ref="LDR95:LDT95"/>
    <mergeCell ref="LDU95:LDW95"/>
    <mergeCell ref="LDX95:LDZ95"/>
    <mergeCell ref="LEA95:LEC95"/>
    <mergeCell ref="LCZ95:LDB95"/>
    <mergeCell ref="LDC95:LDE95"/>
    <mergeCell ref="LDF95:LDH95"/>
    <mergeCell ref="LDI95:LDK95"/>
    <mergeCell ref="LDL95:LDN95"/>
    <mergeCell ref="LHA95:LHC95"/>
    <mergeCell ref="LHD95:LHF95"/>
    <mergeCell ref="LHG95:LHI95"/>
    <mergeCell ref="LHJ95:LHL95"/>
    <mergeCell ref="LHM95:LHO95"/>
    <mergeCell ref="LGL95:LGN95"/>
    <mergeCell ref="LGO95:LGQ95"/>
    <mergeCell ref="LGR95:LGT95"/>
    <mergeCell ref="LGU95:LGW95"/>
    <mergeCell ref="LGX95:LGZ95"/>
    <mergeCell ref="LFW95:LFY95"/>
    <mergeCell ref="LFZ95:LGB95"/>
    <mergeCell ref="LGC95:LGE95"/>
    <mergeCell ref="LGF95:LGH95"/>
    <mergeCell ref="LGI95:LGK95"/>
    <mergeCell ref="LFH95:LFJ95"/>
    <mergeCell ref="LFK95:LFM95"/>
    <mergeCell ref="LFN95:LFP95"/>
    <mergeCell ref="LFQ95:LFS95"/>
    <mergeCell ref="LFT95:LFV95"/>
    <mergeCell ref="LJI95:LJK95"/>
    <mergeCell ref="LJL95:LJN95"/>
    <mergeCell ref="LJO95:LJQ95"/>
    <mergeCell ref="LJR95:LJT95"/>
    <mergeCell ref="LJU95:LJW95"/>
    <mergeCell ref="LIT95:LIV95"/>
    <mergeCell ref="LIW95:LIY95"/>
    <mergeCell ref="LIZ95:LJB95"/>
    <mergeCell ref="LJC95:LJE95"/>
    <mergeCell ref="LJF95:LJH95"/>
    <mergeCell ref="LIE95:LIG95"/>
    <mergeCell ref="LIH95:LIJ95"/>
    <mergeCell ref="LIK95:LIM95"/>
    <mergeCell ref="LIN95:LIP95"/>
    <mergeCell ref="LIQ95:LIS95"/>
    <mergeCell ref="LHP95:LHR95"/>
    <mergeCell ref="LHS95:LHU95"/>
    <mergeCell ref="LHV95:LHX95"/>
    <mergeCell ref="LHY95:LIA95"/>
    <mergeCell ref="LIB95:LID95"/>
    <mergeCell ref="LLQ95:LLS95"/>
    <mergeCell ref="LLT95:LLV95"/>
    <mergeCell ref="LLW95:LLY95"/>
    <mergeCell ref="LLZ95:LMB95"/>
    <mergeCell ref="LMC95:LME95"/>
    <mergeCell ref="LLB95:LLD95"/>
    <mergeCell ref="LLE95:LLG95"/>
    <mergeCell ref="LLH95:LLJ95"/>
    <mergeCell ref="LLK95:LLM95"/>
    <mergeCell ref="LLN95:LLP95"/>
    <mergeCell ref="LKM95:LKO95"/>
    <mergeCell ref="LKP95:LKR95"/>
    <mergeCell ref="LKS95:LKU95"/>
    <mergeCell ref="LKV95:LKX95"/>
    <mergeCell ref="LKY95:LLA95"/>
    <mergeCell ref="LJX95:LJZ95"/>
    <mergeCell ref="LKA95:LKC95"/>
    <mergeCell ref="LKD95:LKF95"/>
    <mergeCell ref="LKG95:LKI95"/>
    <mergeCell ref="LKJ95:LKL95"/>
    <mergeCell ref="LNY95:LOA95"/>
    <mergeCell ref="LOB95:LOD95"/>
    <mergeCell ref="LOE95:LOG95"/>
    <mergeCell ref="LOH95:LOJ95"/>
    <mergeCell ref="LOK95:LOM95"/>
    <mergeCell ref="LNJ95:LNL95"/>
    <mergeCell ref="LNM95:LNO95"/>
    <mergeCell ref="LNP95:LNR95"/>
    <mergeCell ref="LNS95:LNU95"/>
    <mergeCell ref="LNV95:LNX95"/>
    <mergeCell ref="LMU95:LMW95"/>
    <mergeCell ref="LMX95:LMZ95"/>
    <mergeCell ref="LNA95:LNC95"/>
    <mergeCell ref="LND95:LNF95"/>
    <mergeCell ref="LNG95:LNI95"/>
    <mergeCell ref="LMF95:LMH95"/>
    <mergeCell ref="LMI95:LMK95"/>
    <mergeCell ref="LML95:LMN95"/>
    <mergeCell ref="LMO95:LMQ95"/>
    <mergeCell ref="LMR95:LMT95"/>
    <mergeCell ref="LQG95:LQI95"/>
    <mergeCell ref="LQJ95:LQL95"/>
    <mergeCell ref="LQM95:LQO95"/>
    <mergeCell ref="LQP95:LQR95"/>
    <mergeCell ref="LQS95:LQU95"/>
    <mergeCell ref="LPR95:LPT95"/>
    <mergeCell ref="LPU95:LPW95"/>
    <mergeCell ref="LPX95:LPZ95"/>
    <mergeCell ref="LQA95:LQC95"/>
    <mergeCell ref="LQD95:LQF95"/>
    <mergeCell ref="LPC95:LPE95"/>
    <mergeCell ref="LPF95:LPH95"/>
    <mergeCell ref="LPI95:LPK95"/>
    <mergeCell ref="LPL95:LPN95"/>
    <mergeCell ref="LPO95:LPQ95"/>
    <mergeCell ref="LON95:LOP95"/>
    <mergeCell ref="LOQ95:LOS95"/>
    <mergeCell ref="LOT95:LOV95"/>
    <mergeCell ref="LOW95:LOY95"/>
    <mergeCell ref="LOZ95:LPB95"/>
    <mergeCell ref="LSO95:LSQ95"/>
    <mergeCell ref="LSR95:LST95"/>
    <mergeCell ref="LSU95:LSW95"/>
    <mergeCell ref="LSX95:LSZ95"/>
    <mergeCell ref="LTA95:LTC95"/>
    <mergeCell ref="LRZ95:LSB95"/>
    <mergeCell ref="LSC95:LSE95"/>
    <mergeCell ref="LSF95:LSH95"/>
    <mergeCell ref="LSI95:LSK95"/>
    <mergeCell ref="LSL95:LSN95"/>
    <mergeCell ref="LRK95:LRM95"/>
    <mergeCell ref="LRN95:LRP95"/>
    <mergeCell ref="LRQ95:LRS95"/>
    <mergeCell ref="LRT95:LRV95"/>
    <mergeCell ref="LRW95:LRY95"/>
    <mergeCell ref="LQV95:LQX95"/>
    <mergeCell ref="LQY95:LRA95"/>
    <mergeCell ref="LRB95:LRD95"/>
    <mergeCell ref="LRE95:LRG95"/>
    <mergeCell ref="LRH95:LRJ95"/>
    <mergeCell ref="LUW95:LUY95"/>
    <mergeCell ref="LUZ95:LVB95"/>
    <mergeCell ref="LVC95:LVE95"/>
    <mergeCell ref="LVF95:LVH95"/>
    <mergeCell ref="LVI95:LVK95"/>
    <mergeCell ref="LUH95:LUJ95"/>
    <mergeCell ref="LUK95:LUM95"/>
    <mergeCell ref="LUN95:LUP95"/>
    <mergeCell ref="LUQ95:LUS95"/>
    <mergeCell ref="LUT95:LUV95"/>
    <mergeCell ref="LTS95:LTU95"/>
    <mergeCell ref="LTV95:LTX95"/>
    <mergeCell ref="LTY95:LUA95"/>
    <mergeCell ref="LUB95:LUD95"/>
    <mergeCell ref="LUE95:LUG95"/>
    <mergeCell ref="LTD95:LTF95"/>
    <mergeCell ref="LTG95:LTI95"/>
    <mergeCell ref="LTJ95:LTL95"/>
    <mergeCell ref="LTM95:LTO95"/>
    <mergeCell ref="LTP95:LTR95"/>
    <mergeCell ref="LXE95:LXG95"/>
    <mergeCell ref="LXH95:LXJ95"/>
    <mergeCell ref="LXK95:LXM95"/>
    <mergeCell ref="LXN95:LXP95"/>
    <mergeCell ref="LXQ95:LXS95"/>
    <mergeCell ref="LWP95:LWR95"/>
    <mergeCell ref="LWS95:LWU95"/>
    <mergeCell ref="LWV95:LWX95"/>
    <mergeCell ref="LWY95:LXA95"/>
    <mergeCell ref="LXB95:LXD95"/>
    <mergeCell ref="LWA95:LWC95"/>
    <mergeCell ref="LWD95:LWF95"/>
    <mergeCell ref="LWG95:LWI95"/>
    <mergeCell ref="LWJ95:LWL95"/>
    <mergeCell ref="LWM95:LWO95"/>
    <mergeCell ref="LVL95:LVN95"/>
    <mergeCell ref="LVO95:LVQ95"/>
    <mergeCell ref="LVR95:LVT95"/>
    <mergeCell ref="LVU95:LVW95"/>
    <mergeCell ref="LVX95:LVZ95"/>
    <mergeCell ref="LZM95:LZO95"/>
    <mergeCell ref="LZP95:LZR95"/>
    <mergeCell ref="LZS95:LZU95"/>
    <mergeCell ref="LZV95:LZX95"/>
    <mergeCell ref="LZY95:MAA95"/>
    <mergeCell ref="LYX95:LYZ95"/>
    <mergeCell ref="LZA95:LZC95"/>
    <mergeCell ref="LZD95:LZF95"/>
    <mergeCell ref="LZG95:LZI95"/>
    <mergeCell ref="LZJ95:LZL95"/>
    <mergeCell ref="LYI95:LYK95"/>
    <mergeCell ref="LYL95:LYN95"/>
    <mergeCell ref="LYO95:LYQ95"/>
    <mergeCell ref="LYR95:LYT95"/>
    <mergeCell ref="LYU95:LYW95"/>
    <mergeCell ref="LXT95:LXV95"/>
    <mergeCell ref="LXW95:LXY95"/>
    <mergeCell ref="LXZ95:LYB95"/>
    <mergeCell ref="LYC95:LYE95"/>
    <mergeCell ref="LYF95:LYH95"/>
    <mergeCell ref="MBU95:MBW95"/>
    <mergeCell ref="MBX95:MBZ95"/>
    <mergeCell ref="MCA95:MCC95"/>
    <mergeCell ref="MCD95:MCF95"/>
    <mergeCell ref="MCG95:MCI95"/>
    <mergeCell ref="MBF95:MBH95"/>
    <mergeCell ref="MBI95:MBK95"/>
    <mergeCell ref="MBL95:MBN95"/>
    <mergeCell ref="MBO95:MBQ95"/>
    <mergeCell ref="MBR95:MBT95"/>
    <mergeCell ref="MAQ95:MAS95"/>
    <mergeCell ref="MAT95:MAV95"/>
    <mergeCell ref="MAW95:MAY95"/>
    <mergeCell ref="MAZ95:MBB95"/>
    <mergeCell ref="MBC95:MBE95"/>
    <mergeCell ref="MAB95:MAD95"/>
    <mergeCell ref="MAE95:MAG95"/>
    <mergeCell ref="MAH95:MAJ95"/>
    <mergeCell ref="MAK95:MAM95"/>
    <mergeCell ref="MAN95:MAP95"/>
    <mergeCell ref="MEC95:MEE95"/>
    <mergeCell ref="MEF95:MEH95"/>
    <mergeCell ref="MEI95:MEK95"/>
    <mergeCell ref="MEL95:MEN95"/>
    <mergeCell ref="MEO95:MEQ95"/>
    <mergeCell ref="MDN95:MDP95"/>
    <mergeCell ref="MDQ95:MDS95"/>
    <mergeCell ref="MDT95:MDV95"/>
    <mergeCell ref="MDW95:MDY95"/>
    <mergeCell ref="MDZ95:MEB95"/>
    <mergeCell ref="MCY95:MDA95"/>
    <mergeCell ref="MDB95:MDD95"/>
    <mergeCell ref="MDE95:MDG95"/>
    <mergeCell ref="MDH95:MDJ95"/>
    <mergeCell ref="MDK95:MDM95"/>
    <mergeCell ref="MCJ95:MCL95"/>
    <mergeCell ref="MCM95:MCO95"/>
    <mergeCell ref="MCP95:MCR95"/>
    <mergeCell ref="MCS95:MCU95"/>
    <mergeCell ref="MCV95:MCX95"/>
    <mergeCell ref="MGK95:MGM95"/>
    <mergeCell ref="MGN95:MGP95"/>
    <mergeCell ref="MGQ95:MGS95"/>
    <mergeCell ref="MGT95:MGV95"/>
    <mergeCell ref="MGW95:MGY95"/>
    <mergeCell ref="MFV95:MFX95"/>
    <mergeCell ref="MFY95:MGA95"/>
    <mergeCell ref="MGB95:MGD95"/>
    <mergeCell ref="MGE95:MGG95"/>
    <mergeCell ref="MGH95:MGJ95"/>
    <mergeCell ref="MFG95:MFI95"/>
    <mergeCell ref="MFJ95:MFL95"/>
    <mergeCell ref="MFM95:MFO95"/>
    <mergeCell ref="MFP95:MFR95"/>
    <mergeCell ref="MFS95:MFU95"/>
    <mergeCell ref="MER95:MET95"/>
    <mergeCell ref="MEU95:MEW95"/>
    <mergeCell ref="MEX95:MEZ95"/>
    <mergeCell ref="MFA95:MFC95"/>
    <mergeCell ref="MFD95:MFF95"/>
    <mergeCell ref="MIS95:MIU95"/>
    <mergeCell ref="MIV95:MIX95"/>
    <mergeCell ref="MIY95:MJA95"/>
    <mergeCell ref="MJB95:MJD95"/>
    <mergeCell ref="MJE95:MJG95"/>
    <mergeCell ref="MID95:MIF95"/>
    <mergeCell ref="MIG95:MII95"/>
    <mergeCell ref="MIJ95:MIL95"/>
    <mergeCell ref="MIM95:MIO95"/>
    <mergeCell ref="MIP95:MIR95"/>
    <mergeCell ref="MHO95:MHQ95"/>
    <mergeCell ref="MHR95:MHT95"/>
    <mergeCell ref="MHU95:MHW95"/>
    <mergeCell ref="MHX95:MHZ95"/>
    <mergeCell ref="MIA95:MIC95"/>
    <mergeCell ref="MGZ95:MHB95"/>
    <mergeCell ref="MHC95:MHE95"/>
    <mergeCell ref="MHF95:MHH95"/>
    <mergeCell ref="MHI95:MHK95"/>
    <mergeCell ref="MHL95:MHN95"/>
    <mergeCell ref="MLA95:MLC95"/>
    <mergeCell ref="MLD95:MLF95"/>
    <mergeCell ref="MLG95:MLI95"/>
    <mergeCell ref="MLJ95:MLL95"/>
    <mergeCell ref="MLM95:MLO95"/>
    <mergeCell ref="MKL95:MKN95"/>
    <mergeCell ref="MKO95:MKQ95"/>
    <mergeCell ref="MKR95:MKT95"/>
    <mergeCell ref="MKU95:MKW95"/>
    <mergeCell ref="MKX95:MKZ95"/>
    <mergeCell ref="MJW95:MJY95"/>
    <mergeCell ref="MJZ95:MKB95"/>
    <mergeCell ref="MKC95:MKE95"/>
    <mergeCell ref="MKF95:MKH95"/>
    <mergeCell ref="MKI95:MKK95"/>
    <mergeCell ref="MJH95:MJJ95"/>
    <mergeCell ref="MJK95:MJM95"/>
    <mergeCell ref="MJN95:MJP95"/>
    <mergeCell ref="MJQ95:MJS95"/>
    <mergeCell ref="MJT95:MJV95"/>
    <mergeCell ref="MNI95:MNK95"/>
    <mergeCell ref="MNL95:MNN95"/>
    <mergeCell ref="MNO95:MNQ95"/>
    <mergeCell ref="MNR95:MNT95"/>
    <mergeCell ref="MNU95:MNW95"/>
    <mergeCell ref="MMT95:MMV95"/>
    <mergeCell ref="MMW95:MMY95"/>
    <mergeCell ref="MMZ95:MNB95"/>
    <mergeCell ref="MNC95:MNE95"/>
    <mergeCell ref="MNF95:MNH95"/>
    <mergeCell ref="MME95:MMG95"/>
    <mergeCell ref="MMH95:MMJ95"/>
    <mergeCell ref="MMK95:MMM95"/>
    <mergeCell ref="MMN95:MMP95"/>
    <mergeCell ref="MMQ95:MMS95"/>
    <mergeCell ref="MLP95:MLR95"/>
    <mergeCell ref="MLS95:MLU95"/>
    <mergeCell ref="MLV95:MLX95"/>
    <mergeCell ref="MLY95:MMA95"/>
    <mergeCell ref="MMB95:MMD95"/>
    <mergeCell ref="MPQ95:MPS95"/>
    <mergeCell ref="MPT95:MPV95"/>
    <mergeCell ref="MPW95:MPY95"/>
    <mergeCell ref="MPZ95:MQB95"/>
    <mergeCell ref="MQC95:MQE95"/>
    <mergeCell ref="MPB95:MPD95"/>
    <mergeCell ref="MPE95:MPG95"/>
    <mergeCell ref="MPH95:MPJ95"/>
    <mergeCell ref="MPK95:MPM95"/>
    <mergeCell ref="MPN95:MPP95"/>
    <mergeCell ref="MOM95:MOO95"/>
    <mergeCell ref="MOP95:MOR95"/>
    <mergeCell ref="MOS95:MOU95"/>
    <mergeCell ref="MOV95:MOX95"/>
    <mergeCell ref="MOY95:MPA95"/>
    <mergeCell ref="MNX95:MNZ95"/>
    <mergeCell ref="MOA95:MOC95"/>
    <mergeCell ref="MOD95:MOF95"/>
    <mergeCell ref="MOG95:MOI95"/>
    <mergeCell ref="MOJ95:MOL95"/>
    <mergeCell ref="MRY95:MSA95"/>
    <mergeCell ref="MSB95:MSD95"/>
    <mergeCell ref="MSE95:MSG95"/>
    <mergeCell ref="MSH95:MSJ95"/>
    <mergeCell ref="MSK95:MSM95"/>
    <mergeCell ref="MRJ95:MRL95"/>
    <mergeCell ref="MRM95:MRO95"/>
    <mergeCell ref="MRP95:MRR95"/>
    <mergeCell ref="MRS95:MRU95"/>
    <mergeCell ref="MRV95:MRX95"/>
    <mergeCell ref="MQU95:MQW95"/>
    <mergeCell ref="MQX95:MQZ95"/>
    <mergeCell ref="MRA95:MRC95"/>
    <mergeCell ref="MRD95:MRF95"/>
    <mergeCell ref="MRG95:MRI95"/>
    <mergeCell ref="MQF95:MQH95"/>
    <mergeCell ref="MQI95:MQK95"/>
    <mergeCell ref="MQL95:MQN95"/>
    <mergeCell ref="MQO95:MQQ95"/>
    <mergeCell ref="MQR95:MQT95"/>
    <mergeCell ref="MUG95:MUI95"/>
    <mergeCell ref="MUJ95:MUL95"/>
    <mergeCell ref="MUM95:MUO95"/>
    <mergeCell ref="MUP95:MUR95"/>
    <mergeCell ref="MUS95:MUU95"/>
    <mergeCell ref="MTR95:MTT95"/>
    <mergeCell ref="MTU95:MTW95"/>
    <mergeCell ref="MTX95:MTZ95"/>
    <mergeCell ref="MUA95:MUC95"/>
    <mergeCell ref="MUD95:MUF95"/>
    <mergeCell ref="MTC95:MTE95"/>
    <mergeCell ref="MTF95:MTH95"/>
    <mergeCell ref="MTI95:MTK95"/>
    <mergeCell ref="MTL95:MTN95"/>
    <mergeCell ref="MTO95:MTQ95"/>
    <mergeCell ref="MSN95:MSP95"/>
    <mergeCell ref="MSQ95:MSS95"/>
    <mergeCell ref="MST95:MSV95"/>
    <mergeCell ref="MSW95:MSY95"/>
    <mergeCell ref="MSZ95:MTB95"/>
    <mergeCell ref="MWO95:MWQ95"/>
    <mergeCell ref="MWR95:MWT95"/>
    <mergeCell ref="MWU95:MWW95"/>
    <mergeCell ref="MWX95:MWZ95"/>
    <mergeCell ref="MXA95:MXC95"/>
    <mergeCell ref="MVZ95:MWB95"/>
    <mergeCell ref="MWC95:MWE95"/>
    <mergeCell ref="MWF95:MWH95"/>
    <mergeCell ref="MWI95:MWK95"/>
    <mergeCell ref="MWL95:MWN95"/>
    <mergeCell ref="MVK95:MVM95"/>
    <mergeCell ref="MVN95:MVP95"/>
    <mergeCell ref="MVQ95:MVS95"/>
    <mergeCell ref="MVT95:MVV95"/>
    <mergeCell ref="MVW95:MVY95"/>
    <mergeCell ref="MUV95:MUX95"/>
    <mergeCell ref="MUY95:MVA95"/>
    <mergeCell ref="MVB95:MVD95"/>
    <mergeCell ref="MVE95:MVG95"/>
    <mergeCell ref="MVH95:MVJ95"/>
    <mergeCell ref="MYW95:MYY95"/>
    <mergeCell ref="MYZ95:MZB95"/>
    <mergeCell ref="MZC95:MZE95"/>
    <mergeCell ref="MZF95:MZH95"/>
    <mergeCell ref="MZI95:MZK95"/>
    <mergeCell ref="MYH95:MYJ95"/>
    <mergeCell ref="MYK95:MYM95"/>
    <mergeCell ref="MYN95:MYP95"/>
    <mergeCell ref="MYQ95:MYS95"/>
    <mergeCell ref="MYT95:MYV95"/>
    <mergeCell ref="MXS95:MXU95"/>
    <mergeCell ref="MXV95:MXX95"/>
    <mergeCell ref="MXY95:MYA95"/>
    <mergeCell ref="MYB95:MYD95"/>
    <mergeCell ref="MYE95:MYG95"/>
    <mergeCell ref="MXD95:MXF95"/>
    <mergeCell ref="MXG95:MXI95"/>
    <mergeCell ref="MXJ95:MXL95"/>
    <mergeCell ref="MXM95:MXO95"/>
    <mergeCell ref="MXP95:MXR95"/>
    <mergeCell ref="NBE95:NBG95"/>
    <mergeCell ref="NBH95:NBJ95"/>
    <mergeCell ref="NBK95:NBM95"/>
    <mergeCell ref="NBN95:NBP95"/>
    <mergeCell ref="NBQ95:NBS95"/>
    <mergeCell ref="NAP95:NAR95"/>
    <mergeCell ref="NAS95:NAU95"/>
    <mergeCell ref="NAV95:NAX95"/>
    <mergeCell ref="NAY95:NBA95"/>
    <mergeCell ref="NBB95:NBD95"/>
    <mergeCell ref="NAA95:NAC95"/>
    <mergeCell ref="NAD95:NAF95"/>
    <mergeCell ref="NAG95:NAI95"/>
    <mergeCell ref="NAJ95:NAL95"/>
    <mergeCell ref="NAM95:NAO95"/>
    <mergeCell ref="MZL95:MZN95"/>
    <mergeCell ref="MZO95:MZQ95"/>
    <mergeCell ref="MZR95:MZT95"/>
    <mergeCell ref="MZU95:MZW95"/>
    <mergeCell ref="MZX95:MZZ95"/>
    <mergeCell ref="NDM95:NDO95"/>
    <mergeCell ref="NDP95:NDR95"/>
    <mergeCell ref="NDS95:NDU95"/>
    <mergeCell ref="NDV95:NDX95"/>
    <mergeCell ref="NDY95:NEA95"/>
    <mergeCell ref="NCX95:NCZ95"/>
    <mergeCell ref="NDA95:NDC95"/>
    <mergeCell ref="NDD95:NDF95"/>
    <mergeCell ref="NDG95:NDI95"/>
    <mergeCell ref="NDJ95:NDL95"/>
    <mergeCell ref="NCI95:NCK95"/>
    <mergeCell ref="NCL95:NCN95"/>
    <mergeCell ref="NCO95:NCQ95"/>
    <mergeCell ref="NCR95:NCT95"/>
    <mergeCell ref="NCU95:NCW95"/>
    <mergeCell ref="NBT95:NBV95"/>
    <mergeCell ref="NBW95:NBY95"/>
    <mergeCell ref="NBZ95:NCB95"/>
    <mergeCell ref="NCC95:NCE95"/>
    <mergeCell ref="NCF95:NCH95"/>
    <mergeCell ref="NFU95:NFW95"/>
    <mergeCell ref="NFX95:NFZ95"/>
    <mergeCell ref="NGA95:NGC95"/>
    <mergeCell ref="NGD95:NGF95"/>
    <mergeCell ref="NGG95:NGI95"/>
    <mergeCell ref="NFF95:NFH95"/>
    <mergeCell ref="NFI95:NFK95"/>
    <mergeCell ref="NFL95:NFN95"/>
    <mergeCell ref="NFO95:NFQ95"/>
    <mergeCell ref="NFR95:NFT95"/>
    <mergeCell ref="NEQ95:NES95"/>
    <mergeCell ref="NET95:NEV95"/>
    <mergeCell ref="NEW95:NEY95"/>
    <mergeCell ref="NEZ95:NFB95"/>
    <mergeCell ref="NFC95:NFE95"/>
    <mergeCell ref="NEB95:NED95"/>
    <mergeCell ref="NEE95:NEG95"/>
    <mergeCell ref="NEH95:NEJ95"/>
    <mergeCell ref="NEK95:NEM95"/>
    <mergeCell ref="NEN95:NEP95"/>
    <mergeCell ref="NIC95:NIE95"/>
    <mergeCell ref="NIF95:NIH95"/>
    <mergeCell ref="NII95:NIK95"/>
    <mergeCell ref="NIL95:NIN95"/>
    <mergeCell ref="NIO95:NIQ95"/>
    <mergeCell ref="NHN95:NHP95"/>
    <mergeCell ref="NHQ95:NHS95"/>
    <mergeCell ref="NHT95:NHV95"/>
    <mergeCell ref="NHW95:NHY95"/>
    <mergeCell ref="NHZ95:NIB95"/>
    <mergeCell ref="NGY95:NHA95"/>
    <mergeCell ref="NHB95:NHD95"/>
    <mergeCell ref="NHE95:NHG95"/>
    <mergeCell ref="NHH95:NHJ95"/>
    <mergeCell ref="NHK95:NHM95"/>
    <mergeCell ref="NGJ95:NGL95"/>
    <mergeCell ref="NGM95:NGO95"/>
    <mergeCell ref="NGP95:NGR95"/>
    <mergeCell ref="NGS95:NGU95"/>
    <mergeCell ref="NGV95:NGX95"/>
    <mergeCell ref="NKK95:NKM95"/>
    <mergeCell ref="NKN95:NKP95"/>
    <mergeCell ref="NKQ95:NKS95"/>
    <mergeCell ref="NKT95:NKV95"/>
    <mergeCell ref="NKW95:NKY95"/>
    <mergeCell ref="NJV95:NJX95"/>
    <mergeCell ref="NJY95:NKA95"/>
    <mergeCell ref="NKB95:NKD95"/>
    <mergeCell ref="NKE95:NKG95"/>
    <mergeCell ref="NKH95:NKJ95"/>
    <mergeCell ref="NJG95:NJI95"/>
    <mergeCell ref="NJJ95:NJL95"/>
    <mergeCell ref="NJM95:NJO95"/>
    <mergeCell ref="NJP95:NJR95"/>
    <mergeCell ref="NJS95:NJU95"/>
    <mergeCell ref="NIR95:NIT95"/>
    <mergeCell ref="NIU95:NIW95"/>
    <mergeCell ref="NIX95:NIZ95"/>
    <mergeCell ref="NJA95:NJC95"/>
    <mergeCell ref="NJD95:NJF95"/>
    <mergeCell ref="NMS95:NMU95"/>
    <mergeCell ref="NMV95:NMX95"/>
    <mergeCell ref="NMY95:NNA95"/>
    <mergeCell ref="NNB95:NND95"/>
    <mergeCell ref="NNE95:NNG95"/>
    <mergeCell ref="NMD95:NMF95"/>
    <mergeCell ref="NMG95:NMI95"/>
    <mergeCell ref="NMJ95:NML95"/>
    <mergeCell ref="NMM95:NMO95"/>
    <mergeCell ref="NMP95:NMR95"/>
    <mergeCell ref="NLO95:NLQ95"/>
    <mergeCell ref="NLR95:NLT95"/>
    <mergeCell ref="NLU95:NLW95"/>
    <mergeCell ref="NLX95:NLZ95"/>
    <mergeCell ref="NMA95:NMC95"/>
    <mergeCell ref="NKZ95:NLB95"/>
    <mergeCell ref="NLC95:NLE95"/>
    <mergeCell ref="NLF95:NLH95"/>
    <mergeCell ref="NLI95:NLK95"/>
    <mergeCell ref="NLL95:NLN95"/>
    <mergeCell ref="NPA95:NPC95"/>
    <mergeCell ref="NPD95:NPF95"/>
    <mergeCell ref="NPG95:NPI95"/>
    <mergeCell ref="NPJ95:NPL95"/>
    <mergeCell ref="NPM95:NPO95"/>
    <mergeCell ref="NOL95:NON95"/>
    <mergeCell ref="NOO95:NOQ95"/>
    <mergeCell ref="NOR95:NOT95"/>
    <mergeCell ref="NOU95:NOW95"/>
    <mergeCell ref="NOX95:NOZ95"/>
    <mergeCell ref="NNW95:NNY95"/>
    <mergeCell ref="NNZ95:NOB95"/>
    <mergeCell ref="NOC95:NOE95"/>
    <mergeCell ref="NOF95:NOH95"/>
    <mergeCell ref="NOI95:NOK95"/>
    <mergeCell ref="NNH95:NNJ95"/>
    <mergeCell ref="NNK95:NNM95"/>
    <mergeCell ref="NNN95:NNP95"/>
    <mergeCell ref="NNQ95:NNS95"/>
    <mergeCell ref="NNT95:NNV95"/>
    <mergeCell ref="NRI95:NRK95"/>
    <mergeCell ref="NRL95:NRN95"/>
    <mergeCell ref="NRO95:NRQ95"/>
    <mergeCell ref="NRR95:NRT95"/>
    <mergeCell ref="NRU95:NRW95"/>
    <mergeCell ref="NQT95:NQV95"/>
    <mergeCell ref="NQW95:NQY95"/>
    <mergeCell ref="NQZ95:NRB95"/>
    <mergeCell ref="NRC95:NRE95"/>
    <mergeCell ref="NRF95:NRH95"/>
    <mergeCell ref="NQE95:NQG95"/>
    <mergeCell ref="NQH95:NQJ95"/>
    <mergeCell ref="NQK95:NQM95"/>
    <mergeCell ref="NQN95:NQP95"/>
    <mergeCell ref="NQQ95:NQS95"/>
    <mergeCell ref="NPP95:NPR95"/>
    <mergeCell ref="NPS95:NPU95"/>
    <mergeCell ref="NPV95:NPX95"/>
    <mergeCell ref="NPY95:NQA95"/>
    <mergeCell ref="NQB95:NQD95"/>
    <mergeCell ref="NTQ95:NTS95"/>
    <mergeCell ref="NTT95:NTV95"/>
    <mergeCell ref="NTW95:NTY95"/>
    <mergeCell ref="NTZ95:NUB95"/>
    <mergeCell ref="NUC95:NUE95"/>
    <mergeCell ref="NTB95:NTD95"/>
    <mergeCell ref="NTE95:NTG95"/>
    <mergeCell ref="NTH95:NTJ95"/>
    <mergeCell ref="NTK95:NTM95"/>
    <mergeCell ref="NTN95:NTP95"/>
    <mergeCell ref="NSM95:NSO95"/>
    <mergeCell ref="NSP95:NSR95"/>
    <mergeCell ref="NSS95:NSU95"/>
    <mergeCell ref="NSV95:NSX95"/>
    <mergeCell ref="NSY95:NTA95"/>
    <mergeCell ref="NRX95:NRZ95"/>
    <mergeCell ref="NSA95:NSC95"/>
    <mergeCell ref="NSD95:NSF95"/>
    <mergeCell ref="NSG95:NSI95"/>
    <mergeCell ref="NSJ95:NSL95"/>
    <mergeCell ref="NVY95:NWA95"/>
    <mergeCell ref="NWB95:NWD95"/>
    <mergeCell ref="NWE95:NWG95"/>
    <mergeCell ref="NWH95:NWJ95"/>
    <mergeCell ref="NWK95:NWM95"/>
    <mergeCell ref="NVJ95:NVL95"/>
    <mergeCell ref="NVM95:NVO95"/>
    <mergeCell ref="NVP95:NVR95"/>
    <mergeCell ref="NVS95:NVU95"/>
    <mergeCell ref="NVV95:NVX95"/>
    <mergeCell ref="NUU95:NUW95"/>
    <mergeCell ref="NUX95:NUZ95"/>
    <mergeCell ref="NVA95:NVC95"/>
    <mergeCell ref="NVD95:NVF95"/>
    <mergeCell ref="NVG95:NVI95"/>
    <mergeCell ref="NUF95:NUH95"/>
    <mergeCell ref="NUI95:NUK95"/>
    <mergeCell ref="NUL95:NUN95"/>
    <mergeCell ref="NUO95:NUQ95"/>
    <mergeCell ref="NUR95:NUT95"/>
    <mergeCell ref="NYG95:NYI95"/>
    <mergeCell ref="NYJ95:NYL95"/>
    <mergeCell ref="NYM95:NYO95"/>
    <mergeCell ref="NYP95:NYR95"/>
    <mergeCell ref="NYS95:NYU95"/>
    <mergeCell ref="NXR95:NXT95"/>
    <mergeCell ref="NXU95:NXW95"/>
    <mergeCell ref="NXX95:NXZ95"/>
    <mergeCell ref="NYA95:NYC95"/>
    <mergeCell ref="NYD95:NYF95"/>
    <mergeCell ref="NXC95:NXE95"/>
    <mergeCell ref="NXF95:NXH95"/>
    <mergeCell ref="NXI95:NXK95"/>
    <mergeCell ref="NXL95:NXN95"/>
    <mergeCell ref="NXO95:NXQ95"/>
    <mergeCell ref="NWN95:NWP95"/>
    <mergeCell ref="NWQ95:NWS95"/>
    <mergeCell ref="NWT95:NWV95"/>
    <mergeCell ref="NWW95:NWY95"/>
    <mergeCell ref="NWZ95:NXB95"/>
    <mergeCell ref="OAO95:OAQ95"/>
    <mergeCell ref="OAR95:OAT95"/>
    <mergeCell ref="OAU95:OAW95"/>
    <mergeCell ref="OAX95:OAZ95"/>
    <mergeCell ref="OBA95:OBC95"/>
    <mergeCell ref="NZZ95:OAB95"/>
    <mergeCell ref="OAC95:OAE95"/>
    <mergeCell ref="OAF95:OAH95"/>
    <mergeCell ref="OAI95:OAK95"/>
    <mergeCell ref="OAL95:OAN95"/>
    <mergeCell ref="NZK95:NZM95"/>
    <mergeCell ref="NZN95:NZP95"/>
    <mergeCell ref="NZQ95:NZS95"/>
    <mergeCell ref="NZT95:NZV95"/>
    <mergeCell ref="NZW95:NZY95"/>
    <mergeCell ref="NYV95:NYX95"/>
    <mergeCell ref="NYY95:NZA95"/>
    <mergeCell ref="NZB95:NZD95"/>
    <mergeCell ref="NZE95:NZG95"/>
    <mergeCell ref="NZH95:NZJ95"/>
    <mergeCell ref="OCW95:OCY95"/>
    <mergeCell ref="OCZ95:ODB95"/>
    <mergeCell ref="ODC95:ODE95"/>
    <mergeCell ref="ODF95:ODH95"/>
    <mergeCell ref="ODI95:ODK95"/>
    <mergeCell ref="OCH95:OCJ95"/>
    <mergeCell ref="OCK95:OCM95"/>
    <mergeCell ref="OCN95:OCP95"/>
    <mergeCell ref="OCQ95:OCS95"/>
    <mergeCell ref="OCT95:OCV95"/>
    <mergeCell ref="OBS95:OBU95"/>
    <mergeCell ref="OBV95:OBX95"/>
    <mergeCell ref="OBY95:OCA95"/>
    <mergeCell ref="OCB95:OCD95"/>
    <mergeCell ref="OCE95:OCG95"/>
    <mergeCell ref="OBD95:OBF95"/>
    <mergeCell ref="OBG95:OBI95"/>
    <mergeCell ref="OBJ95:OBL95"/>
    <mergeCell ref="OBM95:OBO95"/>
    <mergeCell ref="OBP95:OBR95"/>
    <mergeCell ref="OFE95:OFG95"/>
    <mergeCell ref="OFH95:OFJ95"/>
    <mergeCell ref="OFK95:OFM95"/>
    <mergeCell ref="OFN95:OFP95"/>
    <mergeCell ref="OFQ95:OFS95"/>
    <mergeCell ref="OEP95:OER95"/>
    <mergeCell ref="OES95:OEU95"/>
    <mergeCell ref="OEV95:OEX95"/>
    <mergeCell ref="OEY95:OFA95"/>
    <mergeCell ref="OFB95:OFD95"/>
    <mergeCell ref="OEA95:OEC95"/>
    <mergeCell ref="OED95:OEF95"/>
    <mergeCell ref="OEG95:OEI95"/>
    <mergeCell ref="OEJ95:OEL95"/>
    <mergeCell ref="OEM95:OEO95"/>
    <mergeCell ref="ODL95:ODN95"/>
    <mergeCell ref="ODO95:ODQ95"/>
    <mergeCell ref="ODR95:ODT95"/>
    <mergeCell ref="ODU95:ODW95"/>
    <mergeCell ref="ODX95:ODZ95"/>
    <mergeCell ref="OHM95:OHO95"/>
    <mergeCell ref="OHP95:OHR95"/>
    <mergeCell ref="OHS95:OHU95"/>
    <mergeCell ref="OHV95:OHX95"/>
    <mergeCell ref="OHY95:OIA95"/>
    <mergeCell ref="OGX95:OGZ95"/>
    <mergeCell ref="OHA95:OHC95"/>
    <mergeCell ref="OHD95:OHF95"/>
    <mergeCell ref="OHG95:OHI95"/>
    <mergeCell ref="OHJ95:OHL95"/>
    <mergeCell ref="OGI95:OGK95"/>
    <mergeCell ref="OGL95:OGN95"/>
    <mergeCell ref="OGO95:OGQ95"/>
    <mergeCell ref="OGR95:OGT95"/>
    <mergeCell ref="OGU95:OGW95"/>
    <mergeCell ref="OFT95:OFV95"/>
    <mergeCell ref="OFW95:OFY95"/>
    <mergeCell ref="OFZ95:OGB95"/>
    <mergeCell ref="OGC95:OGE95"/>
    <mergeCell ref="OGF95:OGH95"/>
    <mergeCell ref="OJU95:OJW95"/>
    <mergeCell ref="OJX95:OJZ95"/>
    <mergeCell ref="OKA95:OKC95"/>
    <mergeCell ref="OKD95:OKF95"/>
    <mergeCell ref="OKG95:OKI95"/>
    <mergeCell ref="OJF95:OJH95"/>
    <mergeCell ref="OJI95:OJK95"/>
    <mergeCell ref="OJL95:OJN95"/>
    <mergeCell ref="OJO95:OJQ95"/>
    <mergeCell ref="OJR95:OJT95"/>
    <mergeCell ref="OIQ95:OIS95"/>
    <mergeCell ref="OIT95:OIV95"/>
    <mergeCell ref="OIW95:OIY95"/>
    <mergeCell ref="OIZ95:OJB95"/>
    <mergeCell ref="OJC95:OJE95"/>
    <mergeCell ref="OIB95:OID95"/>
    <mergeCell ref="OIE95:OIG95"/>
    <mergeCell ref="OIH95:OIJ95"/>
    <mergeCell ref="OIK95:OIM95"/>
    <mergeCell ref="OIN95:OIP95"/>
    <mergeCell ref="OMC95:OME95"/>
    <mergeCell ref="OMF95:OMH95"/>
    <mergeCell ref="OMI95:OMK95"/>
    <mergeCell ref="OML95:OMN95"/>
    <mergeCell ref="OMO95:OMQ95"/>
    <mergeCell ref="OLN95:OLP95"/>
    <mergeCell ref="OLQ95:OLS95"/>
    <mergeCell ref="OLT95:OLV95"/>
    <mergeCell ref="OLW95:OLY95"/>
    <mergeCell ref="OLZ95:OMB95"/>
    <mergeCell ref="OKY95:OLA95"/>
    <mergeCell ref="OLB95:OLD95"/>
    <mergeCell ref="OLE95:OLG95"/>
    <mergeCell ref="OLH95:OLJ95"/>
    <mergeCell ref="OLK95:OLM95"/>
    <mergeCell ref="OKJ95:OKL95"/>
    <mergeCell ref="OKM95:OKO95"/>
    <mergeCell ref="OKP95:OKR95"/>
    <mergeCell ref="OKS95:OKU95"/>
    <mergeCell ref="OKV95:OKX95"/>
    <mergeCell ref="OOK95:OOM95"/>
    <mergeCell ref="OON95:OOP95"/>
    <mergeCell ref="OOQ95:OOS95"/>
    <mergeCell ref="OOT95:OOV95"/>
    <mergeCell ref="OOW95:OOY95"/>
    <mergeCell ref="ONV95:ONX95"/>
    <mergeCell ref="ONY95:OOA95"/>
    <mergeCell ref="OOB95:OOD95"/>
    <mergeCell ref="OOE95:OOG95"/>
    <mergeCell ref="OOH95:OOJ95"/>
    <mergeCell ref="ONG95:ONI95"/>
    <mergeCell ref="ONJ95:ONL95"/>
    <mergeCell ref="ONM95:ONO95"/>
    <mergeCell ref="ONP95:ONR95"/>
    <mergeCell ref="ONS95:ONU95"/>
    <mergeCell ref="OMR95:OMT95"/>
    <mergeCell ref="OMU95:OMW95"/>
    <mergeCell ref="OMX95:OMZ95"/>
    <mergeCell ref="ONA95:ONC95"/>
    <mergeCell ref="OND95:ONF95"/>
    <mergeCell ref="OQS95:OQU95"/>
    <mergeCell ref="OQV95:OQX95"/>
    <mergeCell ref="OQY95:ORA95"/>
    <mergeCell ref="ORB95:ORD95"/>
    <mergeCell ref="ORE95:ORG95"/>
    <mergeCell ref="OQD95:OQF95"/>
    <mergeCell ref="OQG95:OQI95"/>
    <mergeCell ref="OQJ95:OQL95"/>
    <mergeCell ref="OQM95:OQO95"/>
    <mergeCell ref="OQP95:OQR95"/>
    <mergeCell ref="OPO95:OPQ95"/>
    <mergeCell ref="OPR95:OPT95"/>
    <mergeCell ref="OPU95:OPW95"/>
    <mergeCell ref="OPX95:OPZ95"/>
    <mergeCell ref="OQA95:OQC95"/>
    <mergeCell ref="OOZ95:OPB95"/>
    <mergeCell ref="OPC95:OPE95"/>
    <mergeCell ref="OPF95:OPH95"/>
    <mergeCell ref="OPI95:OPK95"/>
    <mergeCell ref="OPL95:OPN95"/>
    <mergeCell ref="OTA95:OTC95"/>
    <mergeCell ref="OTD95:OTF95"/>
    <mergeCell ref="OTG95:OTI95"/>
    <mergeCell ref="OTJ95:OTL95"/>
    <mergeCell ref="OTM95:OTO95"/>
    <mergeCell ref="OSL95:OSN95"/>
    <mergeCell ref="OSO95:OSQ95"/>
    <mergeCell ref="OSR95:OST95"/>
    <mergeCell ref="OSU95:OSW95"/>
    <mergeCell ref="OSX95:OSZ95"/>
    <mergeCell ref="ORW95:ORY95"/>
    <mergeCell ref="ORZ95:OSB95"/>
    <mergeCell ref="OSC95:OSE95"/>
    <mergeCell ref="OSF95:OSH95"/>
    <mergeCell ref="OSI95:OSK95"/>
    <mergeCell ref="ORH95:ORJ95"/>
    <mergeCell ref="ORK95:ORM95"/>
    <mergeCell ref="ORN95:ORP95"/>
    <mergeCell ref="ORQ95:ORS95"/>
    <mergeCell ref="ORT95:ORV95"/>
    <mergeCell ref="OVI95:OVK95"/>
    <mergeCell ref="OVL95:OVN95"/>
    <mergeCell ref="OVO95:OVQ95"/>
    <mergeCell ref="OVR95:OVT95"/>
    <mergeCell ref="OVU95:OVW95"/>
    <mergeCell ref="OUT95:OUV95"/>
    <mergeCell ref="OUW95:OUY95"/>
    <mergeCell ref="OUZ95:OVB95"/>
    <mergeCell ref="OVC95:OVE95"/>
    <mergeCell ref="OVF95:OVH95"/>
    <mergeCell ref="OUE95:OUG95"/>
    <mergeCell ref="OUH95:OUJ95"/>
    <mergeCell ref="OUK95:OUM95"/>
    <mergeCell ref="OUN95:OUP95"/>
    <mergeCell ref="OUQ95:OUS95"/>
    <mergeCell ref="OTP95:OTR95"/>
    <mergeCell ref="OTS95:OTU95"/>
    <mergeCell ref="OTV95:OTX95"/>
    <mergeCell ref="OTY95:OUA95"/>
    <mergeCell ref="OUB95:OUD95"/>
    <mergeCell ref="OXQ95:OXS95"/>
    <mergeCell ref="OXT95:OXV95"/>
    <mergeCell ref="OXW95:OXY95"/>
    <mergeCell ref="OXZ95:OYB95"/>
    <mergeCell ref="OYC95:OYE95"/>
    <mergeCell ref="OXB95:OXD95"/>
    <mergeCell ref="OXE95:OXG95"/>
    <mergeCell ref="OXH95:OXJ95"/>
    <mergeCell ref="OXK95:OXM95"/>
    <mergeCell ref="OXN95:OXP95"/>
    <mergeCell ref="OWM95:OWO95"/>
    <mergeCell ref="OWP95:OWR95"/>
    <mergeCell ref="OWS95:OWU95"/>
    <mergeCell ref="OWV95:OWX95"/>
    <mergeCell ref="OWY95:OXA95"/>
    <mergeCell ref="OVX95:OVZ95"/>
    <mergeCell ref="OWA95:OWC95"/>
    <mergeCell ref="OWD95:OWF95"/>
    <mergeCell ref="OWG95:OWI95"/>
    <mergeCell ref="OWJ95:OWL95"/>
    <mergeCell ref="OZY95:PAA95"/>
    <mergeCell ref="PAB95:PAD95"/>
    <mergeCell ref="PAE95:PAG95"/>
    <mergeCell ref="PAH95:PAJ95"/>
    <mergeCell ref="PAK95:PAM95"/>
    <mergeCell ref="OZJ95:OZL95"/>
    <mergeCell ref="OZM95:OZO95"/>
    <mergeCell ref="OZP95:OZR95"/>
    <mergeCell ref="OZS95:OZU95"/>
    <mergeCell ref="OZV95:OZX95"/>
    <mergeCell ref="OYU95:OYW95"/>
    <mergeCell ref="OYX95:OYZ95"/>
    <mergeCell ref="OZA95:OZC95"/>
    <mergeCell ref="OZD95:OZF95"/>
    <mergeCell ref="OZG95:OZI95"/>
    <mergeCell ref="OYF95:OYH95"/>
    <mergeCell ref="OYI95:OYK95"/>
    <mergeCell ref="OYL95:OYN95"/>
    <mergeCell ref="OYO95:OYQ95"/>
    <mergeCell ref="OYR95:OYT95"/>
    <mergeCell ref="PCG95:PCI95"/>
    <mergeCell ref="PCJ95:PCL95"/>
    <mergeCell ref="PCM95:PCO95"/>
    <mergeCell ref="PCP95:PCR95"/>
    <mergeCell ref="PCS95:PCU95"/>
    <mergeCell ref="PBR95:PBT95"/>
    <mergeCell ref="PBU95:PBW95"/>
    <mergeCell ref="PBX95:PBZ95"/>
    <mergeCell ref="PCA95:PCC95"/>
    <mergeCell ref="PCD95:PCF95"/>
    <mergeCell ref="PBC95:PBE95"/>
    <mergeCell ref="PBF95:PBH95"/>
    <mergeCell ref="PBI95:PBK95"/>
    <mergeCell ref="PBL95:PBN95"/>
    <mergeCell ref="PBO95:PBQ95"/>
    <mergeCell ref="PAN95:PAP95"/>
    <mergeCell ref="PAQ95:PAS95"/>
    <mergeCell ref="PAT95:PAV95"/>
    <mergeCell ref="PAW95:PAY95"/>
    <mergeCell ref="PAZ95:PBB95"/>
    <mergeCell ref="PEO95:PEQ95"/>
    <mergeCell ref="PER95:PET95"/>
    <mergeCell ref="PEU95:PEW95"/>
    <mergeCell ref="PEX95:PEZ95"/>
    <mergeCell ref="PFA95:PFC95"/>
    <mergeCell ref="PDZ95:PEB95"/>
    <mergeCell ref="PEC95:PEE95"/>
    <mergeCell ref="PEF95:PEH95"/>
    <mergeCell ref="PEI95:PEK95"/>
    <mergeCell ref="PEL95:PEN95"/>
    <mergeCell ref="PDK95:PDM95"/>
    <mergeCell ref="PDN95:PDP95"/>
    <mergeCell ref="PDQ95:PDS95"/>
    <mergeCell ref="PDT95:PDV95"/>
    <mergeCell ref="PDW95:PDY95"/>
    <mergeCell ref="PCV95:PCX95"/>
    <mergeCell ref="PCY95:PDA95"/>
    <mergeCell ref="PDB95:PDD95"/>
    <mergeCell ref="PDE95:PDG95"/>
    <mergeCell ref="PDH95:PDJ95"/>
    <mergeCell ref="PGW95:PGY95"/>
    <mergeCell ref="PGZ95:PHB95"/>
    <mergeCell ref="PHC95:PHE95"/>
    <mergeCell ref="PHF95:PHH95"/>
    <mergeCell ref="PHI95:PHK95"/>
    <mergeCell ref="PGH95:PGJ95"/>
    <mergeCell ref="PGK95:PGM95"/>
    <mergeCell ref="PGN95:PGP95"/>
    <mergeCell ref="PGQ95:PGS95"/>
    <mergeCell ref="PGT95:PGV95"/>
    <mergeCell ref="PFS95:PFU95"/>
    <mergeCell ref="PFV95:PFX95"/>
    <mergeCell ref="PFY95:PGA95"/>
    <mergeCell ref="PGB95:PGD95"/>
    <mergeCell ref="PGE95:PGG95"/>
    <mergeCell ref="PFD95:PFF95"/>
    <mergeCell ref="PFG95:PFI95"/>
    <mergeCell ref="PFJ95:PFL95"/>
    <mergeCell ref="PFM95:PFO95"/>
    <mergeCell ref="PFP95:PFR95"/>
    <mergeCell ref="PJE95:PJG95"/>
    <mergeCell ref="PJH95:PJJ95"/>
    <mergeCell ref="PJK95:PJM95"/>
    <mergeCell ref="PJN95:PJP95"/>
    <mergeCell ref="PJQ95:PJS95"/>
    <mergeCell ref="PIP95:PIR95"/>
    <mergeCell ref="PIS95:PIU95"/>
    <mergeCell ref="PIV95:PIX95"/>
    <mergeCell ref="PIY95:PJA95"/>
    <mergeCell ref="PJB95:PJD95"/>
    <mergeCell ref="PIA95:PIC95"/>
    <mergeCell ref="PID95:PIF95"/>
    <mergeCell ref="PIG95:PII95"/>
    <mergeCell ref="PIJ95:PIL95"/>
    <mergeCell ref="PIM95:PIO95"/>
    <mergeCell ref="PHL95:PHN95"/>
    <mergeCell ref="PHO95:PHQ95"/>
    <mergeCell ref="PHR95:PHT95"/>
    <mergeCell ref="PHU95:PHW95"/>
    <mergeCell ref="PHX95:PHZ95"/>
    <mergeCell ref="PLM95:PLO95"/>
    <mergeCell ref="PLP95:PLR95"/>
    <mergeCell ref="PLS95:PLU95"/>
    <mergeCell ref="PLV95:PLX95"/>
    <mergeCell ref="PLY95:PMA95"/>
    <mergeCell ref="PKX95:PKZ95"/>
    <mergeCell ref="PLA95:PLC95"/>
    <mergeCell ref="PLD95:PLF95"/>
    <mergeCell ref="PLG95:PLI95"/>
    <mergeCell ref="PLJ95:PLL95"/>
    <mergeCell ref="PKI95:PKK95"/>
    <mergeCell ref="PKL95:PKN95"/>
    <mergeCell ref="PKO95:PKQ95"/>
    <mergeCell ref="PKR95:PKT95"/>
    <mergeCell ref="PKU95:PKW95"/>
    <mergeCell ref="PJT95:PJV95"/>
    <mergeCell ref="PJW95:PJY95"/>
    <mergeCell ref="PJZ95:PKB95"/>
    <mergeCell ref="PKC95:PKE95"/>
    <mergeCell ref="PKF95:PKH95"/>
    <mergeCell ref="PNU95:PNW95"/>
    <mergeCell ref="PNX95:PNZ95"/>
    <mergeCell ref="POA95:POC95"/>
    <mergeCell ref="POD95:POF95"/>
    <mergeCell ref="POG95:POI95"/>
    <mergeCell ref="PNF95:PNH95"/>
    <mergeCell ref="PNI95:PNK95"/>
    <mergeCell ref="PNL95:PNN95"/>
    <mergeCell ref="PNO95:PNQ95"/>
    <mergeCell ref="PNR95:PNT95"/>
    <mergeCell ref="PMQ95:PMS95"/>
    <mergeCell ref="PMT95:PMV95"/>
    <mergeCell ref="PMW95:PMY95"/>
    <mergeCell ref="PMZ95:PNB95"/>
    <mergeCell ref="PNC95:PNE95"/>
    <mergeCell ref="PMB95:PMD95"/>
    <mergeCell ref="PME95:PMG95"/>
    <mergeCell ref="PMH95:PMJ95"/>
    <mergeCell ref="PMK95:PMM95"/>
    <mergeCell ref="PMN95:PMP95"/>
    <mergeCell ref="PQC95:PQE95"/>
    <mergeCell ref="PQF95:PQH95"/>
    <mergeCell ref="PQI95:PQK95"/>
    <mergeCell ref="PQL95:PQN95"/>
    <mergeCell ref="PQO95:PQQ95"/>
    <mergeCell ref="PPN95:PPP95"/>
    <mergeCell ref="PPQ95:PPS95"/>
    <mergeCell ref="PPT95:PPV95"/>
    <mergeCell ref="PPW95:PPY95"/>
    <mergeCell ref="PPZ95:PQB95"/>
    <mergeCell ref="POY95:PPA95"/>
    <mergeCell ref="PPB95:PPD95"/>
    <mergeCell ref="PPE95:PPG95"/>
    <mergeCell ref="PPH95:PPJ95"/>
    <mergeCell ref="PPK95:PPM95"/>
    <mergeCell ref="POJ95:POL95"/>
    <mergeCell ref="POM95:POO95"/>
    <mergeCell ref="POP95:POR95"/>
    <mergeCell ref="POS95:POU95"/>
    <mergeCell ref="POV95:POX95"/>
    <mergeCell ref="PSK95:PSM95"/>
    <mergeCell ref="PSN95:PSP95"/>
    <mergeCell ref="PSQ95:PSS95"/>
    <mergeCell ref="PST95:PSV95"/>
    <mergeCell ref="PSW95:PSY95"/>
    <mergeCell ref="PRV95:PRX95"/>
    <mergeCell ref="PRY95:PSA95"/>
    <mergeCell ref="PSB95:PSD95"/>
    <mergeCell ref="PSE95:PSG95"/>
    <mergeCell ref="PSH95:PSJ95"/>
    <mergeCell ref="PRG95:PRI95"/>
    <mergeCell ref="PRJ95:PRL95"/>
    <mergeCell ref="PRM95:PRO95"/>
    <mergeCell ref="PRP95:PRR95"/>
    <mergeCell ref="PRS95:PRU95"/>
    <mergeCell ref="PQR95:PQT95"/>
    <mergeCell ref="PQU95:PQW95"/>
    <mergeCell ref="PQX95:PQZ95"/>
    <mergeCell ref="PRA95:PRC95"/>
    <mergeCell ref="PRD95:PRF95"/>
    <mergeCell ref="PUS95:PUU95"/>
    <mergeCell ref="PUV95:PUX95"/>
    <mergeCell ref="PUY95:PVA95"/>
    <mergeCell ref="PVB95:PVD95"/>
    <mergeCell ref="PVE95:PVG95"/>
    <mergeCell ref="PUD95:PUF95"/>
    <mergeCell ref="PUG95:PUI95"/>
    <mergeCell ref="PUJ95:PUL95"/>
    <mergeCell ref="PUM95:PUO95"/>
    <mergeCell ref="PUP95:PUR95"/>
    <mergeCell ref="PTO95:PTQ95"/>
    <mergeCell ref="PTR95:PTT95"/>
    <mergeCell ref="PTU95:PTW95"/>
    <mergeCell ref="PTX95:PTZ95"/>
    <mergeCell ref="PUA95:PUC95"/>
    <mergeCell ref="PSZ95:PTB95"/>
    <mergeCell ref="PTC95:PTE95"/>
    <mergeCell ref="PTF95:PTH95"/>
    <mergeCell ref="PTI95:PTK95"/>
    <mergeCell ref="PTL95:PTN95"/>
    <mergeCell ref="PXA95:PXC95"/>
    <mergeCell ref="PXD95:PXF95"/>
    <mergeCell ref="PXG95:PXI95"/>
    <mergeCell ref="PXJ95:PXL95"/>
    <mergeCell ref="PXM95:PXO95"/>
    <mergeCell ref="PWL95:PWN95"/>
    <mergeCell ref="PWO95:PWQ95"/>
    <mergeCell ref="PWR95:PWT95"/>
    <mergeCell ref="PWU95:PWW95"/>
    <mergeCell ref="PWX95:PWZ95"/>
    <mergeCell ref="PVW95:PVY95"/>
    <mergeCell ref="PVZ95:PWB95"/>
    <mergeCell ref="PWC95:PWE95"/>
    <mergeCell ref="PWF95:PWH95"/>
    <mergeCell ref="PWI95:PWK95"/>
    <mergeCell ref="PVH95:PVJ95"/>
    <mergeCell ref="PVK95:PVM95"/>
    <mergeCell ref="PVN95:PVP95"/>
    <mergeCell ref="PVQ95:PVS95"/>
    <mergeCell ref="PVT95:PVV95"/>
    <mergeCell ref="PZI95:PZK95"/>
    <mergeCell ref="PZL95:PZN95"/>
    <mergeCell ref="PZO95:PZQ95"/>
    <mergeCell ref="PZR95:PZT95"/>
    <mergeCell ref="PZU95:PZW95"/>
    <mergeCell ref="PYT95:PYV95"/>
    <mergeCell ref="PYW95:PYY95"/>
    <mergeCell ref="PYZ95:PZB95"/>
    <mergeCell ref="PZC95:PZE95"/>
    <mergeCell ref="PZF95:PZH95"/>
    <mergeCell ref="PYE95:PYG95"/>
    <mergeCell ref="PYH95:PYJ95"/>
    <mergeCell ref="PYK95:PYM95"/>
    <mergeCell ref="PYN95:PYP95"/>
    <mergeCell ref="PYQ95:PYS95"/>
    <mergeCell ref="PXP95:PXR95"/>
    <mergeCell ref="PXS95:PXU95"/>
    <mergeCell ref="PXV95:PXX95"/>
    <mergeCell ref="PXY95:PYA95"/>
    <mergeCell ref="PYB95:PYD95"/>
    <mergeCell ref="QBQ95:QBS95"/>
    <mergeCell ref="QBT95:QBV95"/>
    <mergeCell ref="QBW95:QBY95"/>
    <mergeCell ref="QBZ95:QCB95"/>
    <mergeCell ref="QCC95:QCE95"/>
    <mergeCell ref="QBB95:QBD95"/>
    <mergeCell ref="QBE95:QBG95"/>
    <mergeCell ref="QBH95:QBJ95"/>
    <mergeCell ref="QBK95:QBM95"/>
    <mergeCell ref="QBN95:QBP95"/>
    <mergeCell ref="QAM95:QAO95"/>
    <mergeCell ref="QAP95:QAR95"/>
    <mergeCell ref="QAS95:QAU95"/>
    <mergeCell ref="QAV95:QAX95"/>
    <mergeCell ref="QAY95:QBA95"/>
    <mergeCell ref="PZX95:PZZ95"/>
    <mergeCell ref="QAA95:QAC95"/>
    <mergeCell ref="QAD95:QAF95"/>
    <mergeCell ref="QAG95:QAI95"/>
    <mergeCell ref="QAJ95:QAL95"/>
    <mergeCell ref="QDY95:QEA95"/>
    <mergeCell ref="QEB95:QED95"/>
    <mergeCell ref="QEE95:QEG95"/>
    <mergeCell ref="QEH95:QEJ95"/>
    <mergeCell ref="QEK95:QEM95"/>
    <mergeCell ref="QDJ95:QDL95"/>
    <mergeCell ref="QDM95:QDO95"/>
    <mergeCell ref="QDP95:QDR95"/>
    <mergeCell ref="QDS95:QDU95"/>
    <mergeCell ref="QDV95:QDX95"/>
    <mergeCell ref="QCU95:QCW95"/>
    <mergeCell ref="QCX95:QCZ95"/>
    <mergeCell ref="QDA95:QDC95"/>
    <mergeCell ref="QDD95:QDF95"/>
    <mergeCell ref="QDG95:QDI95"/>
    <mergeCell ref="QCF95:QCH95"/>
    <mergeCell ref="QCI95:QCK95"/>
    <mergeCell ref="QCL95:QCN95"/>
    <mergeCell ref="QCO95:QCQ95"/>
    <mergeCell ref="QCR95:QCT95"/>
    <mergeCell ref="QGG95:QGI95"/>
    <mergeCell ref="QGJ95:QGL95"/>
    <mergeCell ref="QGM95:QGO95"/>
    <mergeCell ref="QGP95:QGR95"/>
    <mergeCell ref="QGS95:QGU95"/>
    <mergeCell ref="QFR95:QFT95"/>
    <mergeCell ref="QFU95:QFW95"/>
    <mergeCell ref="QFX95:QFZ95"/>
    <mergeCell ref="QGA95:QGC95"/>
    <mergeCell ref="QGD95:QGF95"/>
    <mergeCell ref="QFC95:QFE95"/>
    <mergeCell ref="QFF95:QFH95"/>
    <mergeCell ref="QFI95:QFK95"/>
    <mergeCell ref="QFL95:QFN95"/>
    <mergeCell ref="QFO95:QFQ95"/>
    <mergeCell ref="QEN95:QEP95"/>
    <mergeCell ref="QEQ95:QES95"/>
    <mergeCell ref="QET95:QEV95"/>
    <mergeCell ref="QEW95:QEY95"/>
    <mergeCell ref="QEZ95:QFB95"/>
    <mergeCell ref="QIO95:QIQ95"/>
    <mergeCell ref="QIR95:QIT95"/>
    <mergeCell ref="QIU95:QIW95"/>
    <mergeCell ref="QIX95:QIZ95"/>
    <mergeCell ref="QJA95:QJC95"/>
    <mergeCell ref="QHZ95:QIB95"/>
    <mergeCell ref="QIC95:QIE95"/>
    <mergeCell ref="QIF95:QIH95"/>
    <mergeCell ref="QII95:QIK95"/>
    <mergeCell ref="QIL95:QIN95"/>
    <mergeCell ref="QHK95:QHM95"/>
    <mergeCell ref="QHN95:QHP95"/>
    <mergeCell ref="QHQ95:QHS95"/>
    <mergeCell ref="QHT95:QHV95"/>
    <mergeCell ref="QHW95:QHY95"/>
    <mergeCell ref="QGV95:QGX95"/>
    <mergeCell ref="QGY95:QHA95"/>
    <mergeCell ref="QHB95:QHD95"/>
    <mergeCell ref="QHE95:QHG95"/>
    <mergeCell ref="QHH95:QHJ95"/>
    <mergeCell ref="QKW95:QKY95"/>
    <mergeCell ref="QKZ95:QLB95"/>
    <mergeCell ref="QLC95:QLE95"/>
    <mergeCell ref="QLF95:QLH95"/>
    <mergeCell ref="QLI95:QLK95"/>
    <mergeCell ref="QKH95:QKJ95"/>
    <mergeCell ref="QKK95:QKM95"/>
    <mergeCell ref="QKN95:QKP95"/>
    <mergeCell ref="QKQ95:QKS95"/>
    <mergeCell ref="QKT95:QKV95"/>
    <mergeCell ref="QJS95:QJU95"/>
    <mergeCell ref="QJV95:QJX95"/>
    <mergeCell ref="QJY95:QKA95"/>
    <mergeCell ref="QKB95:QKD95"/>
    <mergeCell ref="QKE95:QKG95"/>
    <mergeCell ref="QJD95:QJF95"/>
    <mergeCell ref="QJG95:QJI95"/>
    <mergeCell ref="QJJ95:QJL95"/>
    <mergeCell ref="QJM95:QJO95"/>
    <mergeCell ref="QJP95:QJR95"/>
    <mergeCell ref="QNE95:QNG95"/>
    <mergeCell ref="QNH95:QNJ95"/>
    <mergeCell ref="QNK95:QNM95"/>
    <mergeCell ref="QNN95:QNP95"/>
    <mergeCell ref="QNQ95:QNS95"/>
    <mergeCell ref="QMP95:QMR95"/>
    <mergeCell ref="QMS95:QMU95"/>
    <mergeCell ref="QMV95:QMX95"/>
    <mergeCell ref="QMY95:QNA95"/>
    <mergeCell ref="QNB95:QND95"/>
    <mergeCell ref="QMA95:QMC95"/>
    <mergeCell ref="QMD95:QMF95"/>
    <mergeCell ref="QMG95:QMI95"/>
    <mergeCell ref="QMJ95:QML95"/>
    <mergeCell ref="QMM95:QMO95"/>
    <mergeCell ref="QLL95:QLN95"/>
    <mergeCell ref="QLO95:QLQ95"/>
    <mergeCell ref="QLR95:QLT95"/>
    <mergeCell ref="QLU95:QLW95"/>
    <mergeCell ref="QLX95:QLZ95"/>
    <mergeCell ref="QPM95:QPO95"/>
    <mergeCell ref="QPP95:QPR95"/>
    <mergeCell ref="QPS95:QPU95"/>
    <mergeCell ref="QPV95:QPX95"/>
    <mergeCell ref="QPY95:QQA95"/>
    <mergeCell ref="QOX95:QOZ95"/>
    <mergeCell ref="QPA95:QPC95"/>
    <mergeCell ref="QPD95:QPF95"/>
    <mergeCell ref="QPG95:QPI95"/>
    <mergeCell ref="QPJ95:QPL95"/>
    <mergeCell ref="QOI95:QOK95"/>
    <mergeCell ref="QOL95:QON95"/>
    <mergeCell ref="QOO95:QOQ95"/>
    <mergeCell ref="QOR95:QOT95"/>
    <mergeCell ref="QOU95:QOW95"/>
    <mergeCell ref="QNT95:QNV95"/>
    <mergeCell ref="QNW95:QNY95"/>
    <mergeCell ref="QNZ95:QOB95"/>
    <mergeCell ref="QOC95:QOE95"/>
    <mergeCell ref="QOF95:QOH95"/>
    <mergeCell ref="QRU95:QRW95"/>
    <mergeCell ref="QRX95:QRZ95"/>
    <mergeCell ref="QSA95:QSC95"/>
    <mergeCell ref="QSD95:QSF95"/>
    <mergeCell ref="QSG95:QSI95"/>
    <mergeCell ref="QRF95:QRH95"/>
    <mergeCell ref="QRI95:QRK95"/>
    <mergeCell ref="QRL95:QRN95"/>
    <mergeCell ref="QRO95:QRQ95"/>
    <mergeCell ref="QRR95:QRT95"/>
    <mergeCell ref="QQQ95:QQS95"/>
    <mergeCell ref="QQT95:QQV95"/>
    <mergeCell ref="QQW95:QQY95"/>
    <mergeCell ref="QQZ95:QRB95"/>
    <mergeCell ref="QRC95:QRE95"/>
    <mergeCell ref="QQB95:QQD95"/>
    <mergeCell ref="QQE95:QQG95"/>
    <mergeCell ref="QQH95:QQJ95"/>
    <mergeCell ref="QQK95:QQM95"/>
    <mergeCell ref="QQN95:QQP95"/>
    <mergeCell ref="QUC95:QUE95"/>
    <mergeCell ref="QUF95:QUH95"/>
    <mergeCell ref="QUI95:QUK95"/>
    <mergeCell ref="QUL95:QUN95"/>
    <mergeCell ref="QUO95:QUQ95"/>
    <mergeCell ref="QTN95:QTP95"/>
    <mergeCell ref="QTQ95:QTS95"/>
    <mergeCell ref="QTT95:QTV95"/>
    <mergeCell ref="QTW95:QTY95"/>
    <mergeCell ref="QTZ95:QUB95"/>
    <mergeCell ref="QSY95:QTA95"/>
    <mergeCell ref="QTB95:QTD95"/>
    <mergeCell ref="QTE95:QTG95"/>
    <mergeCell ref="QTH95:QTJ95"/>
    <mergeCell ref="QTK95:QTM95"/>
    <mergeCell ref="QSJ95:QSL95"/>
    <mergeCell ref="QSM95:QSO95"/>
    <mergeCell ref="QSP95:QSR95"/>
    <mergeCell ref="QSS95:QSU95"/>
    <mergeCell ref="QSV95:QSX95"/>
    <mergeCell ref="QWK95:QWM95"/>
    <mergeCell ref="QWN95:QWP95"/>
    <mergeCell ref="QWQ95:QWS95"/>
    <mergeCell ref="QWT95:QWV95"/>
    <mergeCell ref="QWW95:QWY95"/>
    <mergeCell ref="QVV95:QVX95"/>
    <mergeCell ref="QVY95:QWA95"/>
    <mergeCell ref="QWB95:QWD95"/>
    <mergeCell ref="QWE95:QWG95"/>
    <mergeCell ref="QWH95:QWJ95"/>
    <mergeCell ref="QVG95:QVI95"/>
    <mergeCell ref="QVJ95:QVL95"/>
    <mergeCell ref="QVM95:QVO95"/>
    <mergeCell ref="QVP95:QVR95"/>
    <mergeCell ref="QVS95:QVU95"/>
    <mergeCell ref="QUR95:QUT95"/>
    <mergeCell ref="QUU95:QUW95"/>
    <mergeCell ref="QUX95:QUZ95"/>
    <mergeCell ref="QVA95:QVC95"/>
    <mergeCell ref="QVD95:QVF95"/>
    <mergeCell ref="QYS95:QYU95"/>
    <mergeCell ref="QYV95:QYX95"/>
    <mergeCell ref="QYY95:QZA95"/>
    <mergeCell ref="QZB95:QZD95"/>
    <mergeCell ref="QZE95:QZG95"/>
    <mergeCell ref="QYD95:QYF95"/>
    <mergeCell ref="QYG95:QYI95"/>
    <mergeCell ref="QYJ95:QYL95"/>
    <mergeCell ref="QYM95:QYO95"/>
    <mergeCell ref="QYP95:QYR95"/>
    <mergeCell ref="QXO95:QXQ95"/>
    <mergeCell ref="QXR95:QXT95"/>
    <mergeCell ref="QXU95:QXW95"/>
    <mergeCell ref="QXX95:QXZ95"/>
    <mergeCell ref="QYA95:QYC95"/>
    <mergeCell ref="QWZ95:QXB95"/>
    <mergeCell ref="QXC95:QXE95"/>
    <mergeCell ref="QXF95:QXH95"/>
    <mergeCell ref="QXI95:QXK95"/>
    <mergeCell ref="QXL95:QXN95"/>
    <mergeCell ref="RBA95:RBC95"/>
    <mergeCell ref="RBD95:RBF95"/>
    <mergeCell ref="RBG95:RBI95"/>
    <mergeCell ref="RBJ95:RBL95"/>
    <mergeCell ref="RBM95:RBO95"/>
    <mergeCell ref="RAL95:RAN95"/>
    <mergeCell ref="RAO95:RAQ95"/>
    <mergeCell ref="RAR95:RAT95"/>
    <mergeCell ref="RAU95:RAW95"/>
    <mergeCell ref="RAX95:RAZ95"/>
    <mergeCell ref="QZW95:QZY95"/>
    <mergeCell ref="QZZ95:RAB95"/>
    <mergeCell ref="RAC95:RAE95"/>
    <mergeCell ref="RAF95:RAH95"/>
    <mergeCell ref="RAI95:RAK95"/>
    <mergeCell ref="QZH95:QZJ95"/>
    <mergeCell ref="QZK95:QZM95"/>
    <mergeCell ref="QZN95:QZP95"/>
    <mergeCell ref="QZQ95:QZS95"/>
    <mergeCell ref="QZT95:QZV95"/>
    <mergeCell ref="RDI95:RDK95"/>
    <mergeCell ref="RDL95:RDN95"/>
    <mergeCell ref="RDO95:RDQ95"/>
    <mergeCell ref="RDR95:RDT95"/>
    <mergeCell ref="RDU95:RDW95"/>
    <mergeCell ref="RCT95:RCV95"/>
    <mergeCell ref="RCW95:RCY95"/>
    <mergeCell ref="RCZ95:RDB95"/>
    <mergeCell ref="RDC95:RDE95"/>
    <mergeCell ref="RDF95:RDH95"/>
    <mergeCell ref="RCE95:RCG95"/>
    <mergeCell ref="RCH95:RCJ95"/>
    <mergeCell ref="RCK95:RCM95"/>
    <mergeCell ref="RCN95:RCP95"/>
    <mergeCell ref="RCQ95:RCS95"/>
    <mergeCell ref="RBP95:RBR95"/>
    <mergeCell ref="RBS95:RBU95"/>
    <mergeCell ref="RBV95:RBX95"/>
    <mergeCell ref="RBY95:RCA95"/>
    <mergeCell ref="RCB95:RCD95"/>
    <mergeCell ref="RFQ95:RFS95"/>
    <mergeCell ref="RFT95:RFV95"/>
    <mergeCell ref="RFW95:RFY95"/>
    <mergeCell ref="RFZ95:RGB95"/>
    <mergeCell ref="RGC95:RGE95"/>
    <mergeCell ref="RFB95:RFD95"/>
    <mergeCell ref="RFE95:RFG95"/>
    <mergeCell ref="RFH95:RFJ95"/>
    <mergeCell ref="RFK95:RFM95"/>
    <mergeCell ref="RFN95:RFP95"/>
    <mergeCell ref="REM95:REO95"/>
    <mergeCell ref="REP95:RER95"/>
    <mergeCell ref="RES95:REU95"/>
    <mergeCell ref="REV95:REX95"/>
    <mergeCell ref="REY95:RFA95"/>
    <mergeCell ref="RDX95:RDZ95"/>
    <mergeCell ref="REA95:REC95"/>
    <mergeCell ref="RED95:REF95"/>
    <mergeCell ref="REG95:REI95"/>
    <mergeCell ref="REJ95:REL95"/>
    <mergeCell ref="RHY95:RIA95"/>
    <mergeCell ref="RIB95:RID95"/>
    <mergeCell ref="RIE95:RIG95"/>
    <mergeCell ref="RIH95:RIJ95"/>
    <mergeCell ref="RIK95:RIM95"/>
    <mergeCell ref="RHJ95:RHL95"/>
    <mergeCell ref="RHM95:RHO95"/>
    <mergeCell ref="RHP95:RHR95"/>
    <mergeCell ref="RHS95:RHU95"/>
    <mergeCell ref="RHV95:RHX95"/>
    <mergeCell ref="RGU95:RGW95"/>
    <mergeCell ref="RGX95:RGZ95"/>
    <mergeCell ref="RHA95:RHC95"/>
    <mergeCell ref="RHD95:RHF95"/>
    <mergeCell ref="RHG95:RHI95"/>
    <mergeCell ref="RGF95:RGH95"/>
    <mergeCell ref="RGI95:RGK95"/>
    <mergeCell ref="RGL95:RGN95"/>
    <mergeCell ref="RGO95:RGQ95"/>
    <mergeCell ref="RGR95:RGT95"/>
    <mergeCell ref="RKG95:RKI95"/>
    <mergeCell ref="RKJ95:RKL95"/>
    <mergeCell ref="RKM95:RKO95"/>
    <mergeCell ref="RKP95:RKR95"/>
    <mergeCell ref="RKS95:RKU95"/>
    <mergeCell ref="RJR95:RJT95"/>
    <mergeCell ref="RJU95:RJW95"/>
    <mergeCell ref="RJX95:RJZ95"/>
    <mergeCell ref="RKA95:RKC95"/>
    <mergeCell ref="RKD95:RKF95"/>
    <mergeCell ref="RJC95:RJE95"/>
    <mergeCell ref="RJF95:RJH95"/>
    <mergeCell ref="RJI95:RJK95"/>
    <mergeCell ref="RJL95:RJN95"/>
    <mergeCell ref="RJO95:RJQ95"/>
    <mergeCell ref="RIN95:RIP95"/>
    <mergeCell ref="RIQ95:RIS95"/>
    <mergeCell ref="RIT95:RIV95"/>
    <mergeCell ref="RIW95:RIY95"/>
    <mergeCell ref="RIZ95:RJB95"/>
    <mergeCell ref="RMO95:RMQ95"/>
    <mergeCell ref="RMR95:RMT95"/>
    <mergeCell ref="RMU95:RMW95"/>
    <mergeCell ref="RMX95:RMZ95"/>
    <mergeCell ref="RNA95:RNC95"/>
    <mergeCell ref="RLZ95:RMB95"/>
    <mergeCell ref="RMC95:RME95"/>
    <mergeCell ref="RMF95:RMH95"/>
    <mergeCell ref="RMI95:RMK95"/>
    <mergeCell ref="RML95:RMN95"/>
    <mergeCell ref="RLK95:RLM95"/>
    <mergeCell ref="RLN95:RLP95"/>
    <mergeCell ref="RLQ95:RLS95"/>
    <mergeCell ref="RLT95:RLV95"/>
    <mergeCell ref="RLW95:RLY95"/>
    <mergeCell ref="RKV95:RKX95"/>
    <mergeCell ref="RKY95:RLA95"/>
    <mergeCell ref="RLB95:RLD95"/>
    <mergeCell ref="RLE95:RLG95"/>
    <mergeCell ref="RLH95:RLJ95"/>
    <mergeCell ref="ROW95:ROY95"/>
    <mergeCell ref="ROZ95:RPB95"/>
    <mergeCell ref="RPC95:RPE95"/>
    <mergeCell ref="RPF95:RPH95"/>
    <mergeCell ref="RPI95:RPK95"/>
    <mergeCell ref="ROH95:ROJ95"/>
    <mergeCell ref="ROK95:ROM95"/>
    <mergeCell ref="RON95:ROP95"/>
    <mergeCell ref="ROQ95:ROS95"/>
    <mergeCell ref="ROT95:ROV95"/>
    <mergeCell ref="RNS95:RNU95"/>
    <mergeCell ref="RNV95:RNX95"/>
    <mergeCell ref="RNY95:ROA95"/>
    <mergeCell ref="ROB95:ROD95"/>
    <mergeCell ref="ROE95:ROG95"/>
    <mergeCell ref="RND95:RNF95"/>
    <mergeCell ref="RNG95:RNI95"/>
    <mergeCell ref="RNJ95:RNL95"/>
    <mergeCell ref="RNM95:RNO95"/>
    <mergeCell ref="RNP95:RNR95"/>
    <mergeCell ref="RRE95:RRG95"/>
    <mergeCell ref="RRH95:RRJ95"/>
    <mergeCell ref="RRK95:RRM95"/>
    <mergeCell ref="RRN95:RRP95"/>
    <mergeCell ref="RRQ95:RRS95"/>
    <mergeCell ref="RQP95:RQR95"/>
    <mergeCell ref="RQS95:RQU95"/>
    <mergeCell ref="RQV95:RQX95"/>
    <mergeCell ref="RQY95:RRA95"/>
    <mergeCell ref="RRB95:RRD95"/>
    <mergeCell ref="RQA95:RQC95"/>
    <mergeCell ref="RQD95:RQF95"/>
    <mergeCell ref="RQG95:RQI95"/>
    <mergeCell ref="RQJ95:RQL95"/>
    <mergeCell ref="RQM95:RQO95"/>
    <mergeCell ref="RPL95:RPN95"/>
    <mergeCell ref="RPO95:RPQ95"/>
    <mergeCell ref="RPR95:RPT95"/>
    <mergeCell ref="RPU95:RPW95"/>
    <mergeCell ref="RPX95:RPZ95"/>
    <mergeCell ref="RTM95:RTO95"/>
    <mergeCell ref="RTP95:RTR95"/>
    <mergeCell ref="RTS95:RTU95"/>
    <mergeCell ref="RTV95:RTX95"/>
    <mergeCell ref="RTY95:RUA95"/>
    <mergeCell ref="RSX95:RSZ95"/>
    <mergeCell ref="RTA95:RTC95"/>
    <mergeCell ref="RTD95:RTF95"/>
    <mergeCell ref="RTG95:RTI95"/>
    <mergeCell ref="RTJ95:RTL95"/>
    <mergeCell ref="RSI95:RSK95"/>
    <mergeCell ref="RSL95:RSN95"/>
    <mergeCell ref="RSO95:RSQ95"/>
    <mergeCell ref="RSR95:RST95"/>
    <mergeCell ref="RSU95:RSW95"/>
    <mergeCell ref="RRT95:RRV95"/>
    <mergeCell ref="RRW95:RRY95"/>
    <mergeCell ref="RRZ95:RSB95"/>
    <mergeCell ref="RSC95:RSE95"/>
    <mergeCell ref="RSF95:RSH95"/>
    <mergeCell ref="RVU95:RVW95"/>
    <mergeCell ref="RVX95:RVZ95"/>
    <mergeCell ref="RWA95:RWC95"/>
    <mergeCell ref="RWD95:RWF95"/>
    <mergeCell ref="RWG95:RWI95"/>
    <mergeCell ref="RVF95:RVH95"/>
    <mergeCell ref="RVI95:RVK95"/>
    <mergeCell ref="RVL95:RVN95"/>
    <mergeCell ref="RVO95:RVQ95"/>
    <mergeCell ref="RVR95:RVT95"/>
    <mergeCell ref="RUQ95:RUS95"/>
    <mergeCell ref="RUT95:RUV95"/>
    <mergeCell ref="RUW95:RUY95"/>
    <mergeCell ref="RUZ95:RVB95"/>
    <mergeCell ref="RVC95:RVE95"/>
    <mergeCell ref="RUB95:RUD95"/>
    <mergeCell ref="RUE95:RUG95"/>
    <mergeCell ref="RUH95:RUJ95"/>
    <mergeCell ref="RUK95:RUM95"/>
    <mergeCell ref="RUN95:RUP95"/>
    <mergeCell ref="RYC95:RYE95"/>
    <mergeCell ref="RYF95:RYH95"/>
    <mergeCell ref="RYI95:RYK95"/>
    <mergeCell ref="RYL95:RYN95"/>
    <mergeCell ref="RYO95:RYQ95"/>
    <mergeCell ref="RXN95:RXP95"/>
    <mergeCell ref="RXQ95:RXS95"/>
    <mergeCell ref="RXT95:RXV95"/>
    <mergeCell ref="RXW95:RXY95"/>
    <mergeCell ref="RXZ95:RYB95"/>
    <mergeCell ref="RWY95:RXA95"/>
    <mergeCell ref="RXB95:RXD95"/>
    <mergeCell ref="RXE95:RXG95"/>
    <mergeCell ref="RXH95:RXJ95"/>
    <mergeCell ref="RXK95:RXM95"/>
    <mergeCell ref="RWJ95:RWL95"/>
    <mergeCell ref="RWM95:RWO95"/>
    <mergeCell ref="RWP95:RWR95"/>
    <mergeCell ref="RWS95:RWU95"/>
    <mergeCell ref="RWV95:RWX95"/>
    <mergeCell ref="SAK95:SAM95"/>
    <mergeCell ref="SAN95:SAP95"/>
    <mergeCell ref="SAQ95:SAS95"/>
    <mergeCell ref="SAT95:SAV95"/>
    <mergeCell ref="SAW95:SAY95"/>
    <mergeCell ref="RZV95:RZX95"/>
    <mergeCell ref="RZY95:SAA95"/>
    <mergeCell ref="SAB95:SAD95"/>
    <mergeCell ref="SAE95:SAG95"/>
    <mergeCell ref="SAH95:SAJ95"/>
    <mergeCell ref="RZG95:RZI95"/>
    <mergeCell ref="RZJ95:RZL95"/>
    <mergeCell ref="RZM95:RZO95"/>
    <mergeCell ref="RZP95:RZR95"/>
    <mergeCell ref="RZS95:RZU95"/>
    <mergeCell ref="RYR95:RYT95"/>
    <mergeCell ref="RYU95:RYW95"/>
    <mergeCell ref="RYX95:RYZ95"/>
    <mergeCell ref="RZA95:RZC95"/>
    <mergeCell ref="RZD95:RZF95"/>
    <mergeCell ref="SCS95:SCU95"/>
    <mergeCell ref="SCV95:SCX95"/>
    <mergeCell ref="SCY95:SDA95"/>
    <mergeCell ref="SDB95:SDD95"/>
    <mergeCell ref="SDE95:SDG95"/>
    <mergeCell ref="SCD95:SCF95"/>
    <mergeCell ref="SCG95:SCI95"/>
    <mergeCell ref="SCJ95:SCL95"/>
    <mergeCell ref="SCM95:SCO95"/>
    <mergeCell ref="SCP95:SCR95"/>
    <mergeCell ref="SBO95:SBQ95"/>
    <mergeCell ref="SBR95:SBT95"/>
    <mergeCell ref="SBU95:SBW95"/>
    <mergeCell ref="SBX95:SBZ95"/>
    <mergeCell ref="SCA95:SCC95"/>
    <mergeCell ref="SAZ95:SBB95"/>
    <mergeCell ref="SBC95:SBE95"/>
    <mergeCell ref="SBF95:SBH95"/>
    <mergeCell ref="SBI95:SBK95"/>
    <mergeCell ref="SBL95:SBN95"/>
    <mergeCell ref="SFA95:SFC95"/>
    <mergeCell ref="SFD95:SFF95"/>
    <mergeCell ref="SFG95:SFI95"/>
    <mergeCell ref="SFJ95:SFL95"/>
    <mergeCell ref="SFM95:SFO95"/>
    <mergeCell ref="SEL95:SEN95"/>
    <mergeCell ref="SEO95:SEQ95"/>
    <mergeCell ref="SER95:SET95"/>
    <mergeCell ref="SEU95:SEW95"/>
    <mergeCell ref="SEX95:SEZ95"/>
    <mergeCell ref="SDW95:SDY95"/>
    <mergeCell ref="SDZ95:SEB95"/>
    <mergeCell ref="SEC95:SEE95"/>
    <mergeCell ref="SEF95:SEH95"/>
    <mergeCell ref="SEI95:SEK95"/>
    <mergeCell ref="SDH95:SDJ95"/>
    <mergeCell ref="SDK95:SDM95"/>
    <mergeCell ref="SDN95:SDP95"/>
    <mergeCell ref="SDQ95:SDS95"/>
    <mergeCell ref="SDT95:SDV95"/>
    <mergeCell ref="SHI95:SHK95"/>
    <mergeCell ref="SHL95:SHN95"/>
    <mergeCell ref="SHO95:SHQ95"/>
    <mergeCell ref="SHR95:SHT95"/>
    <mergeCell ref="SHU95:SHW95"/>
    <mergeCell ref="SGT95:SGV95"/>
    <mergeCell ref="SGW95:SGY95"/>
    <mergeCell ref="SGZ95:SHB95"/>
    <mergeCell ref="SHC95:SHE95"/>
    <mergeCell ref="SHF95:SHH95"/>
    <mergeCell ref="SGE95:SGG95"/>
    <mergeCell ref="SGH95:SGJ95"/>
    <mergeCell ref="SGK95:SGM95"/>
    <mergeCell ref="SGN95:SGP95"/>
    <mergeCell ref="SGQ95:SGS95"/>
    <mergeCell ref="SFP95:SFR95"/>
    <mergeCell ref="SFS95:SFU95"/>
    <mergeCell ref="SFV95:SFX95"/>
    <mergeCell ref="SFY95:SGA95"/>
    <mergeCell ref="SGB95:SGD95"/>
    <mergeCell ref="SJQ95:SJS95"/>
    <mergeCell ref="SJT95:SJV95"/>
    <mergeCell ref="SJW95:SJY95"/>
    <mergeCell ref="SJZ95:SKB95"/>
    <mergeCell ref="SKC95:SKE95"/>
    <mergeCell ref="SJB95:SJD95"/>
    <mergeCell ref="SJE95:SJG95"/>
    <mergeCell ref="SJH95:SJJ95"/>
    <mergeCell ref="SJK95:SJM95"/>
    <mergeCell ref="SJN95:SJP95"/>
    <mergeCell ref="SIM95:SIO95"/>
    <mergeCell ref="SIP95:SIR95"/>
    <mergeCell ref="SIS95:SIU95"/>
    <mergeCell ref="SIV95:SIX95"/>
    <mergeCell ref="SIY95:SJA95"/>
    <mergeCell ref="SHX95:SHZ95"/>
    <mergeCell ref="SIA95:SIC95"/>
    <mergeCell ref="SID95:SIF95"/>
    <mergeCell ref="SIG95:SII95"/>
    <mergeCell ref="SIJ95:SIL95"/>
    <mergeCell ref="SLY95:SMA95"/>
    <mergeCell ref="SMB95:SMD95"/>
    <mergeCell ref="SME95:SMG95"/>
    <mergeCell ref="SMH95:SMJ95"/>
    <mergeCell ref="SMK95:SMM95"/>
    <mergeCell ref="SLJ95:SLL95"/>
    <mergeCell ref="SLM95:SLO95"/>
    <mergeCell ref="SLP95:SLR95"/>
    <mergeCell ref="SLS95:SLU95"/>
    <mergeCell ref="SLV95:SLX95"/>
    <mergeCell ref="SKU95:SKW95"/>
    <mergeCell ref="SKX95:SKZ95"/>
    <mergeCell ref="SLA95:SLC95"/>
    <mergeCell ref="SLD95:SLF95"/>
    <mergeCell ref="SLG95:SLI95"/>
    <mergeCell ref="SKF95:SKH95"/>
    <mergeCell ref="SKI95:SKK95"/>
    <mergeCell ref="SKL95:SKN95"/>
    <mergeCell ref="SKO95:SKQ95"/>
    <mergeCell ref="SKR95:SKT95"/>
    <mergeCell ref="SOG95:SOI95"/>
    <mergeCell ref="SOJ95:SOL95"/>
    <mergeCell ref="SOM95:SOO95"/>
    <mergeCell ref="SOP95:SOR95"/>
    <mergeCell ref="SOS95:SOU95"/>
    <mergeCell ref="SNR95:SNT95"/>
    <mergeCell ref="SNU95:SNW95"/>
    <mergeCell ref="SNX95:SNZ95"/>
    <mergeCell ref="SOA95:SOC95"/>
    <mergeCell ref="SOD95:SOF95"/>
    <mergeCell ref="SNC95:SNE95"/>
    <mergeCell ref="SNF95:SNH95"/>
    <mergeCell ref="SNI95:SNK95"/>
    <mergeCell ref="SNL95:SNN95"/>
    <mergeCell ref="SNO95:SNQ95"/>
    <mergeCell ref="SMN95:SMP95"/>
    <mergeCell ref="SMQ95:SMS95"/>
    <mergeCell ref="SMT95:SMV95"/>
    <mergeCell ref="SMW95:SMY95"/>
    <mergeCell ref="SMZ95:SNB95"/>
    <mergeCell ref="SQO95:SQQ95"/>
    <mergeCell ref="SQR95:SQT95"/>
    <mergeCell ref="SQU95:SQW95"/>
    <mergeCell ref="SQX95:SQZ95"/>
    <mergeCell ref="SRA95:SRC95"/>
    <mergeCell ref="SPZ95:SQB95"/>
    <mergeCell ref="SQC95:SQE95"/>
    <mergeCell ref="SQF95:SQH95"/>
    <mergeCell ref="SQI95:SQK95"/>
    <mergeCell ref="SQL95:SQN95"/>
    <mergeCell ref="SPK95:SPM95"/>
    <mergeCell ref="SPN95:SPP95"/>
    <mergeCell ref="SPQ95:SPS95"/>
    <mergeCell ref="SPT95:SPV95"/>
    <mergeCell ref="SPW95:SPY95"/>
    <mergeCell ref="SOV95:SOX95"/>
    <mergeCell ref="SOY95:SPA95"/>
    <mergeCell ref="SPB95:SPD95"/>
    <mergeCell ref="SPE95:SPG95"/>
    <mergeCell ref="SPH95:SPJ95"/>
    <mergeCell ref="SSW95:SSY95"/>
    <mergeCell ref="SSZ95:STB95"/>
    <mergeCell ref="STC95:STE95"/>
    <mergeCell ref="STF95:STH95"/>
    <mergeCell ref="STI95:STK95"/>
    <mergeCell ref="SSH95:SSJ95"/>
    <mergeCell ref="SSK95:SSM95"/>
    <mergeCell ref="SSN95:SSP95"/>
    <mergeCell ref="SSQ95:SSS95"/>
    <mergeCell ref="SST95:SSV95"/>
    <mergeCell ref="SRS95:SRU95"/>
    <mergeCell ref="SRV95:SRX95"/>
    <mergeCell ref="SRY95:SSA95"/>
    <mergeCell ref="SSB95:SSD95"/>
    <mergeCell ref="SSE95:SSG95"/>
    <mergeCell ref="SRD95:SRF95"/>
    <mergeCell ref="SRG95:SRI95"/>
    <mergeCell ref="SRJ95:SRL95"/>
    <mergeCell ref="SRM95:SRO95"/>
    <mergeCell ref="SRP95:SRR95"/>
    <mergeCell ref="SVE95:SVG95"/>
    <mergeCell ref="SVH95:SVJ95"/>
    <mergeCell ref="SVK95:SVM95"/>
    <mergeCell ref="SVN95:SVP95"/>
    <mergeCell ref="SVQ95:SVS95"/>
    <mergeCell ref="SUP95:SUR95"/>
    <mergeCell ref="SUS95:SUU95"/>
    <mergeCell ref="SUV95:SUX95"/>
    <mergeCell ref="SUY95:SVA95"/>
    <mergeCell ref="SVB95:SVD95"/>
    <mergeCell ref="SUA95:SUC95"/>
    <mergeCell ref="SUD95:SUF95"/>
    <mergeCell ref="SUG95:SUI95"/>
    <mergeCell ref="SUJ95:SUL95"/>
    <mergeCell ref="SUM95:SUO95"/>
    <mergeCell ref="STL95:STN95"/>
    <mergeCell ref="STO95:STQ95"/>
    <mergeCell ref="STR95:STT95"/>
    <mergeCell ref="STU95:STW95"/>
    <mergeCell ref="STX95:STZ95"/>
    <mergeCell ref="SXM95:SXO95"/>
    <mergeCell ref="SXP95:SXR95"/>
    <mergeCell ref="SXS95:SXU95"/>
    <mergeCell ref="SXV95:SXX95"/>
    <mergeCell ref="SXY95:SYA95"/>
    <mergeCell ref="SWX95:SWZ95"/>
    <mergeCell ref="SXA95:SXC95"/>
    <mergeCell ref="SXD95:SXF95"/>
    <mergeCell ref="SXG95:SXI95"/>
    <mergeCell ref="SXJ95:SXL95"/>
    <mergeCell ref="SWI95:SWK95"/>
    <mergeCell ref="SWL95:SWN95"/>
    <mergeCell ref="SWO95:SWQ95"/>
    <mergeCell ref="SWR95:SWT95"/>
    <mergeCell ref="SWU95:SWW95"/>
    <mergeCell ref="SVT95:SVV95"/>
    <mergeCell ref="SVW95:SVY95"/>
    <mergeCell ref="SVZ95:SWB95"/>
    <mergeCell ref="SWC95:SWE95"/>
    <mergeCell ref="SWF95:SWH95"/>
    <mergeCell ref="SZU95:SZW95"/>
    <mergeCell ref="SZX95:SZZ95"/>
    <mergeCell ref="TAA95:TAC95"/>
    <mergeCell ref="TAD95:TAF95"/>
    <mergeCell ref="TAG95:TAI95"/>
    <mergeCell ref="SZF95:SZH95"/>
    <mergeCell ref="SZI95:SZK95"/>
    <mergeCell ref="SZL95:SZN95"/>
    <mergeCell ref="SZO95:SZQ95"/>
    <mergeCell ref="SZR95:SZT95"/>
    <mergeCell ref="SYQ95:SYS95"/>
    <mergeCell ref="SYT95:SYV95"/>
    <mergeCell ref="SYW95:SYY95"/>
    <mergeCell ref="SYZ95:SZB95"/>
    <mergeCell ref="SZC95:SZE95"/>
    <mergeCell ref="SYB95:SYD95"/>
    <mergeCell ref="SYE95:SYG95"/>
    <mergeCell ref="SYH95:SYJ95"/>
    <mergeCell ref="SYK95:SYM95"/>
    <mergeCell ref="SYN95:SYP95"/>
    <mergeCell ref="TCC95:TCE95"/>
    <mergeCell ref="TCF95:TCH95"/>
    <mergeCell ref="TCI95:TCK95"/>
    <mergeCell ref="TCL95:TCN95"/>
    <mergeCell ref="TCO95:TCQ95"/>
    <mergeCell ref="TBN95:TBP95"/>
    <mergeCell ref="TBQ95:TBS95"/>
    <mergeCell ref="TBT95:TBV95"/>
    <mergeCell ref="TBW95:TBY95"/>
    <mergeCell ref="TBZ95:TCB95"/>
    <mergeCell ref="TAY95:TBA95"/>
    <mergeCell ref="TBB95:TBD95"/>
    <mergeCell ref="TBE95:TBG95"/>
    <mergeCell ref="TBH95:TBJ95"/>
    <mergeCell ref="TBK95:TBM95"/>
    <mergeCell ref="TAJ95:TAL95"/>
    <mergeCell ref="TAM95:TAO95"/>
    <mergeCell ref="TAP95:TAR95"/>
    <mergeCell ref="TAS95:TAU95"/>
    <mergeCell ref="TAV95:TAX95"/>
    <mergeCell ref="TEK95:TEM95"/>
    <mergeCell ref="TEN95:TEP95"/>
    <mergeCell ref="TEQ95:TES95"/>
    <mergeCell ref="TET95:TEV95"/>
    <mergeCell ref="TEW95:TEY95"/>
    <mergeCell ref="TDV95:TDX95"/>
    <mergeCell ref="TDY95:TEA95"/>
    <mergeCell ref="TEB95:TED95"/>
    <mergeCell ref="TEE95:TEG95"/>
    <mergeCell ref="TEH95:TEJ95"/>
    <mergeCell ref="TDG95:TDI95"/>
    <mergeCell ref="TDJ95:TDL95"/>
    <mergeCell ref="TDM95:TDO95"/>
    <mergeCell ref="TDP95:TDR95"/>
    <mergeCell ref="TDS95:TDU95"/>
    <mergeCell ref="TCR95:TCT95"/>
    <mergeCell ref="TCU95:TCW95"/>
    <mergeCell ref="TCX95:TCZ95"/>
    <mergeCell ref="TDA95:TDC95"/>
    <mergeCell ref="TDD95:TDF95"/>
    <mergeCell ref="TGS95:TGU95"/>
    <mergeCell ref="TGV95:TGX95"/>
    <mergeCell ref="TGY95:THA95"/>
    <mergeCell ref="THB95:THD95"/>
    <mergeCell ref="THE95:THG95"/>
    <mergeCell ref="TGD95:TGF95"/>
    <mergeCell ref="TGG95:TGI95"/>
    <mergeCell ref="TGJ95:TGL95"/>
    <mergeCell ref="TGM95:TGO95"/>
    <mergeCell ref="TGP95:TGR95"/>
    <mergeCell ref="TFO95:TFQ95"/>
    <mergeCell ref="TFR95:TFT95"/>
    <mergeCell ref="TFU95:TFW95"/>
    <mergeCell ref="TFX95:TFZ95"/>
    <mergeCell ref="TGA95:TGC95"/>
    <mergeCell ref="TEZ95:TFB95"/>
    <mergeCell ref="TFC95:TFE95"/>
    <mergeCell ref="TFF95:TFH95"/>
    <mergeCell ref="TFI95:TFK95"/>
    <mergeCell ref="TFL95:TFN95"/>
    <mergeCell ref="TJA95:TJC95"/>
    <mergeCell ref="TJD95:TJF95"/>
    <mergeCell ref="TJG95:TJI95"/>
    <mergeCell ref="TJJ95:TJL95"/>
    <mergeCell ref="TJM95:TJO95"/>
    <mergeCell ref="TIL95:TIN95"/>
    <mergeCell ref="TIO95:TIQ95"/>
    <mergeCell ref="TIR95:TIT95"/>
    <mergeCell ref="TIU95:TIW95"/>
    <mergeCell ref="TIX95:TIZ95"/>
    <mergeCell ref="THW95:THY95"/>
    <mergeCell ref="THZ95:TIB95"/>
    <mergeCell ref="TIC95:TIE95"/>
    <mergeCell ref="TIF95:TIH95"/>
    <mergeCell ref="TII95:TIK95"/>
    <mergeCell ref="THH95:THJ95"/>
    <mergeCell ref="THK95:THM95"/>
    <mergeCell ref="THN95:THP95"/>
    <mergeCell ref="THQ95:THS95"/>
    <mergeCell ref="THT95:THV95"/>
    <mergeCell ref="TLI95:TLK95"/>
    <mergeCell ref="TLL95:TLN95"/>
    <mergeCell ref="TLO95:TLQ95"/>
    <mergeCell ref="TLR95:TLT95"/>
    <mergeCell ref="TLU95:TLW95"/>
    <mergeCell ref="TKT95:TKV95"/>
    <mergeCell ref="TKW95:TKY95"/>
    <mergeCell ref="TKZ95:TLB95"/>
    <mergeCell ref="TLC95:TLE95"/>
    <mergeCell ref="TLF95:TLH95"/>
    <mergeCell ref="TKE95:TKG95"/>
    <mergeCell ref="TKH95:TKJ95"/>
    <mergeCell ref="TKK95:TKM95"/>
    <mergeCell ref="TKN95:TKP95"/>
    <mergeCell ref="TKQ95:TKS95"/>
    <mergeCell ref="TJP95:TJR95"/>
    <mergeCell ref="TJS95:TJU95"/>
    <mergeCell ref="TJV95:TJX95"/>
    <mergeCell ref="TJY95:TKA95"/>
    <mergeCell ref="TKB95:TKD95"/>
    <mergeCell ref="TNQ95:TNS95"/>
    <mergeCell ref="TNT95:TNV95"/>
    <mergeCell ref="TNW95:TNY95"/>
    <mergeCell ref="TNZ95:TOB95"/>
    <mergeCell ref="TOC95:TOE95"/>
    <mergeCell ref="TNB95:TND95"/>
    <mergeCell ref="TNE95:TNG95"/>
    <mergeCell ref="TNH95:TNJ95"/>
    <mergeCell ref="TNK95:TNM95"/>
    <mergeCell ref="TNN95:TNP95"/>
    <mergeCell ref="TMM95:TMO95"/>
    <mergeCell ref="TMP95:TMR95"/>
    <mergeCell ref="TMS95:TMU95"/>
    <mergeCell ref="TMV95:TMX95"/>
    <mergeCell ref="TMY95:TNA95"/>
    <mergeCell ref="TLX95:TLZ95"/>
    <mergeCell ref="TMA95:TMC95"/>
    <mergeCell ref="TMD95:TMF95"/>
    <mergeCell ref="TMG95:TMI95"/>
    <mergeCell ref="TMJ95:TML95"/>
    <mergeCell ref="TPY95:TQA95"/>
    <mergeCell ref="TQB95:TQD95"/>
    <mergeCell ref="TQE95:TQG95"/>
    <mergeCell ref="TQH95:TQJ95"/>
    <mergeCell ref="TQK95:TQM95"/>
    <mergeCell ref="TPJ95:TPL95"/>
    <mergeCell ref="TPM95:TPO95"/>
    <mergeCell ref="TPP95:TPR95"/>
    <mergeCell ref="TPS95:TPU95"/>
    <mergeCell ref="TPV95:TPX95"/>
    <mergeCell ref="TOU95:TOW95"/>
    <mergeCell ref="TOX95:TOZ95"/>
    <mergeCell ref="TPA95:TPC95"/>
    <mergeCell ref="TPD95:TPF95"/>
    <mergeCell ref="TPG95:TPI95"/>
    <mergeCell ref="TOF95:TOH95"/>
    <mergeCell ref="TOI95:TOK95"/>
    <mergeCell ref="TOL95:TON95"/>
    <mergeCell ref="TOO95:TOQ95"/>
    <mergeCell ref="TOR95:TOT95"/>
    <mergeCell ref="TSG95:TSI95"/>
    <mergeCell ref="TSJ95:TSL95"/>
    <mergeCell ref="TSM95:TSO95"/>
    <mergeCell ref="TSP95:TSR95"/>
    <mergeCell ref="TSS95:TSU95"/>
    <mergeCell ref="TRR95:TRT95"/>
    <mergeCell ref="TRU95:TRW95"/>
    <mergeCell ref="TRX95:TRZ95"/>
    <mergeCell ref="TSA95:TSC95"/>
    <mergeCell ref="TSD95:TSF95"/>
    <mergeCell ref="TRC95:TRE95"/>
    <mergeCell ref="TRF95:TRH95"/>
    <mergeCell ref="TRI95:TRK95"/>
    <mergeCell ref="TRL95:TRN95"/>
    <mergeCell ref="TRO95:TRQ95"/>
    <mergeCell ref="TQN95:TQP95"/>
    <mergeCell ref="TQQ95:TQS95"/>
    <mergeCell ref="TQT95:TQV95"/>
    <mergeCell ref="TQW95:TQY95"/>
    <mergeCell ref="TQZ95:TRB95"/>
    <mergeCell ref="TUO95:TUQ95"/>
    <mergeCell ref="TUR95:TUT95"/>
    <mergeCell ref="TUU95:TUW95"/>
    <mergeCell ref="TUX95:TUZ95"/>
    <mergeCell ref="TVA95:TVC95"/>
    <mergeCell ref="TTZ95:TUB95"/>
    <mergeCell ref="TUC95:TUE95"/>
    <mergeCell ref="TUF95:TUH95"/>
    <mergeCell ref="TUI95:TUK95"/>
    <mergeCell ref="TUL95:TUN95"/>
    <mergeCell ref="TTK95:TTM95"/>
    <mergeCell ref="TTN95:TTP95"/>
    <mergeCell ref="TTQ95:TTS95"/>
    <mergeCell ref="TTT95:TTV95"/>
    <mergeCell ref="TTW95:TTY95"/>
    <mergeCell ref="TSV95:TSX95"/>
    <mergeCell ref="TSY95:TTA95"/>
    <mergeCell ref="TTB95:TTD95"/>
    <mergeCell ref="TTE95:TTG95"/>
    <mergeCell ref="TTH95:TTJ95"/>
    <mergeCell ref="TWW95:TWY95"/>
    <mergeCell ref="TWZ95:TXB95"/>
    <mergeCell ref="TXC95:TXE95"/>
    <mergeCell ref="TXF95:TXH95"/>
    <mergeCell ref="TXI95:TXK95"/>
    <mergeCell ref="TWH95:TWJ95"/>
    <mergeCell ref="TWK95:TWM95"/>
    <mergeCell ref="TWN95:TWP95"/>
    <mergeCell ref="TWQ95:TWS95"/>
    <mergeCell ref="TWT95:TWV95"/>
    <mergeCell ref="TVS95:TVU95"/>
    <mergeCell ref="TVV95:TVX95"/>
    <mergeCell ref="TVY95:TWA95"/>
    <mergeCell ref="TWB95:TWD95"/>
    <mergeCell ref="TWE95:TWG95"/>
    <mergeCell ref="TVD95:TVF95"/>
    <mergeCell ref="TVG95:TVI95"/>
    <mergeCell ref="TVJ95:TVL95"/>
    <mergeCell ref="TVM95:TVO95"/>
    <mergeCell ref="TVP95:TVR95"/>
    <mergeCell ref="TZE95:TZG95"/>
    <mergeCell ref="TZH95:TZJ95"/>
    <mergeCell ref="TZK95:TZM95"/>
    <mergeCell ref="TZN95:TZP95"/>
    <mergeCell ref="TZQ95:TZS95"/>
    <mergeCell ref="TYP95:TYR95"/>
    <mergeCell ref="TYS95:TYU95"/>
    <mergeCell ref="TYV95:TYX95"/>
    <mergeCell ref="TYY95:TZA95"/>
    <mergeCell ref="TZB95:TZD95"/>
    <mergeCell ref="TYA95:TYC95"/>
    <mergeCell ref="TYD95:TYF95"/>
    <mergeCell ref="TYG95:TYI95"/>
    <mergeCell ref="TYJ95:TYL95"/>
    <mergeCell ref="TYM95:TYO95"/>
    <mergeCell ref="TXL95:TXN95"/>
    <mergeCell ref="TXO95:TXQ95"/>
    <mergeCell ref="TXR95:TXT95"/>
    <mergeCell ref="TXU95:TXW95"/>
    <mergeCell ref="TXX95:TXZ95"/>
    <mergeCell ref="UBM95:UBO95"/>
    <mergeCell ref="UBP95:UBR95"/>
    <mergeCell ref="UBS95:UBU95"/>
    <mergeCell ref="UBV95:UBX95"/>
    <mergeCell ref="UBY95:UCA95"/>
    <mergeCell ref="UAX95:UAZ95"/>
    <mergeCell ref="UBA95:UBC95"/>
    <mergeCell ref="UBD95:UBF95"/>
    <mergeCell ref="UBG95:UBI95"/>
    <mergeCell ref="UBJ95:UBL95"/>
    <mergeCell ref="UAI95:UAK95"/>
    <mergeCell ref="UAL95:UAN95"/>
    <mergeCell ref="UAO95:UAQ95"/>
    <mergeCell ref="UAR95:UAT95"/>
    <mergeCell ref="UAU95:UAW95"/>
    <mergeCell ref="TZT95:TZV95"/>
    <mergeCell ref="TZW95:TZY95"/>
    <mergeCell ref="TZZ95:UAB95"/>
    <mergeCell ref="UAC95:UAE95"/>
    <mergeCell ref="UAF95:UAH95"/>
    <mergeCell ref="UDU95:UDW95"/>
    <mergeCell ref="UDX95:UDZ95"/>
    <mergeCell ref="UEA95:UEC95"/>
    <mergeCell ref="UED95:UEF95"/>
    <mergeCell ref="UEG95:UEI95"/>
    <mergeCell ref="UDF95:UDH95"/>
    <mergeCell ref="UDI95:UDK95"/>
    <mergeCell ref="UDL95:UDN95"/>
    <mergeCell ref="UDO95:UDQ95"/>
    <mergeCell ref="UDR95:UDT95"/>
    <mergeCell ref="UCQ95:UCS95"/>
    <mergeCell ref="UCT95:UCV95"/>
    <mergeCell ref="UCW95:UCY95"/>
    <mergeCell ref="UCZ95:UDB95"/>
    <mergeCell ref="UDC95:UDE95"/>
    <mergeCell ref="UCB95:UCD95"/>
    <mergeCell ref="UCE95:UCG95"/>
    <mergeCell ref="UCH95:UCJ95"/>
    <mergeCell ref="UCK95:UCM95"/>
    <mergeCell ref="UCN95:UCP95"/>
    <mergeCell ref="UGC95:UGE95"/>
    <mergeCell ref="UGF95:UGH95"/>
    <mergeCell ref="UGI95:UGK95"/>
    <mergeCell ref="UGL95:UGN95"/>
    <mergeCell ref="UGO95:UGQ95"/>
    <mergeCell ref="UFN95:UFP95"/>
    <mergeCell ref="UFQ95:UFS95"/>
    <mergeCell ref="UFT95:UFV95"/>
    <mergeCell ref="UFW95:UFY95"/>
    <mergeCell ref="UFZ95:UGB95"/>
    <mergeCell ref="UEY95:UFA95"/>
    <mergeCell ref="UFB95:UFD95"/>
    <mergeCell ref="UFE95:UFG95"/>
    <mergeCell ref="UFH95:UFJ95"/>
    <mergeCell ref="UFK95:UFM95"/>
    <mergeCell ref="UEJ95:UEL95"/>
    <mergeCell ref="UEM95:UEO95"/>
    <mergeCell ref="UEP95:UER95"/>
    <mergeCell ref="UES95:UEU95"/>
    <mergeCell ref="UEV95:UEX95"/>
    <mergeCell ref="UIK95:UIM95"/>
    <mergeCell ref="UIN95:UIP95"/>
    <mergeCell ref="UIQ95:UIS95"/>
    <mergeCell ref="UIT95:UIV95"/>
    <mergeCell ref="UIW95:UIY95"/>
    <mergeCell ref="UHV95:UHX95"/>
    <mergeCell ref="UHY95:UIA95"/>
    <mergeCell ref="UIB95:UID95"/>
    <mergeCell ref="UIE95:UIG95"/>
    <mergeCell ref="UIH95:UIJ95"/>
    <mergeCell ref="UHG95:UHI95"/>
    <mergeCell ref="UHJ95:UHL95"/>
    <mergeCell ref="UHM95:UHO95"/>
    <mergeCell ref="UHP95:UHR95"/>
    <mergeCell ref="UHS95:UHU95"/>
    <mergeCell ref="UGR95:UGT95"/>
    <mergeCell ref="UGU95:UGW95"/>
    <mergeCell ref="UGX95:UGZ95"/>
    <mergeCell ref="UHA95:UHC95"/>
    <mergeCell ref="UHD95:UHF95"/>
    <mergeCell ref="UKS95:UKU95"/>
    <mergeCell ref="UKV95:UKX95"/>
    <mergeCell ref="UKY95:ULA95"/>
    <mergeCell ref="ULB95:ULD95"/>
    <mergeCell ref="ULE95:ULG95"/>
    <mergeCell ref="UKD95:UKF95"/>
    <mergeCell ref="UKG95:UKI95"/>
    <mergeCell ref="UKJ95:UKL95"/>
    <mergeCell ref="UKM95:UKO95"/>
    <mergeCell ref="UKP95:UKR95"/>
    <mergeCell ref="UJO95:UJQ95"/>
    <mergeCell ref="UJR95:UJT95"/>
    <mergeCell ref="UJU95:UJW95"/>
    <mergeCell ref="UJX95:UJZ95"/>
    <mergeCell ref="UKA95:UKC95"/>
    <mergeCell ref="UIZ95:UJB95"/>
    <mergeCell ref="UJC95:UJE95"/>
    <mergeCell ref="UJF95:UJH95"/>
    <mergeCell ref="UJI95:UJK95"/>
    <mergeCell ref="UJL95:UJN95"/>
    <mergeCell ref="UNA95:UNC95"/>
    <mergeCell ref="UND95:UNF95"/>
    <mergeCell ref="UNG95:UNI95"/>
    <mergeCell ref="UNJ95:UNL95"/>
    <mergeCell ref="UNM95:UNO95"/>
    <mergeCell ref="UML95:UMN95"/>
    <mergeCell ref="UMO95:UMQ95"/>
    <mergeCell ref="UMR95:UMT95"/>
    <mergeCell ref="UMU95:UMW95"/>
    <mergeCell ref="UMX95:UMZ95"/>
    <mergeCell ref="ULW95:ULY95"/>
    <mergeCell ref="ULZ95:UMB95"/>
    <mergeCell ref="UMC95:UME95"/>
    <mergeCell ref="UMF95:UMH95"/>
    <mergeCell ref="UMI95:UMK95"/>
    <mergeCell ref="ULH95:ULJ95"/>
    <mergeCell ref="ULK95:ULM95"/>
    <mergeCell ref="ULN95:ULP95"/>
    <mergeCell ref="ULQ95:ULS95"/>
    <mergeCell ref="ULT95:ULV95"/>
    <mergeCell ref="UPI95:UPK95"/>
    <mergeCell ref="UPL95:UPN95"/>
    <mergeCell ref="UPO95:UPQ95"/>
    <mergeCell ref="UPR95:UPT95"/>
    <mergeCell ref="UPU95:UPW95"/>
    <mergeCell ref="UOT95:UOV95"/>
    <mergeCell ref="UOW95:UOY95"/>
    <mergeCell ref="UOZ95:UPB95"/>
    <mergeCell ref="UPC95:UPE95"/>
    <mergeCell ref="UPF95:UPH95"/>
    <mergeCell ref="UOE95:UOG95"/>
    <mergeCell ref="UOH95:UOJ95"/>
    <mergeCell ref="UOK95:UOM95"/>
    <mergeCell ref="UON95:UOP95"/>
    <mergeCell ref="UOQ95:UOS95"/>
    <mergeCell ref="UNP95:UNR95"/>
    <mergeCell ref="UNS95:UNU95"/>
    <mergeCell ref="UNV95:UNX95"/>
    <mergeCell ref="UNY95:UOA95"/>
    <mergeCell ref="UOB95:UOD95"/>
    <mergeCell ref="URQ95:URS95"/>
    <mergeCell ref="URT95:URV95"/>
    <mergeCell ref="URW95:URY95"/>
    <mergeCell ref="URZ95:USB95"/>
    <mergeCell ref="USC95:USE95"/>
    <mergeCell ref="URB95:URD95"/>
    <mergeCell ref="URE95:URG95"/>
    <mergeCell ref="URH95:URJ95"/>
    <mergeCell ref="URK95:URM95"/>
    <mergeCell ref="URN95:URP95"/>
    <mergeCell ref="UQM95:UQO95"/>
    <mergeCell ref="UQP95:UQR95"/>
    <mergeCell ref="UQS95:UQU95"/>
    <mergeCell ref="UQV95:UQX95"/>
    <mergeCell ref="UQY95:URA95"/>
    <mergeCell ref="UPX95:UPZ95"/>
    <mergeCell ref="UQA95:UQC95"/>
    <mergeCell ref="UQD95:UQF95"/>
    <mergeCell ref="UQG95:UQI95"/>
    <mergeCell ref="UQJ95:UQL95"/>
    <mergeCell ref="UTY95:UUA95"/>
    <mergeCell ref="UUB95:UUD95"/>
    <mergeCell ref="UUE95:UUG95"/>
    <mergeCell ref="UUH95:UUJ95"/>
    <mergeCell ref="UUK95:UUM95"/>
    <mergeCell ref="UTJ95:UTL95"/>
    <mergeCell ref="UTM95:UTO95"/>
    <mergeCell ref="UTP95:UTR95"/>
    <mergeCell ref="UTS95:UTU95"/>
    <mergeCell ref="UTV95:UTX95"/>
    <mergeCell ref="USU95:USW95"/>
    <mergeCell ref="USX95:USZ95"/>
    <mergeCell ref="UTA95:UTC95"/>
    <mergeCell ref="UTD95:UTF95"/>
    <mergeCell ref="UTG95:UTI95"/>
    <mergeCell ref="USF95:USH95"/>
    <mergeCell ref="USI95:USK95"/>
    <mergeCell ref="USL95:USN95"/>
    <mergeCell ref="USO95:USQ95"/>
    <mergeCell ref="USR95:UST95"/>
    <mergeCell ref="UWG95:UWI95"/>
    <mergeCell ref="UWJ95:UWL95"/>
    <mergeCell ref="UWM95:UWO95"/>
    <mergeCell ref="UWP95:UWR95"/>
    <mergeCell ref="UWS95:UWU95"/>
    <mergeCell ref="UVR95:UVT95"/>
    <mergeCell ref="UVU95:UVW95"/>
    <mergeCell ref="UVX95:UVZ95"/>
    <mergeCell ref="UWA95:UWC95"/>
    <mergeCell ref="UWD95:UWF95"/>
    <mergeCell ref="UVC95:UVE95"/>
    <mergeCell ref="UVF95:UVH95"/>
    <mergeCell ref="UVI95:UVK95"/>
    <mergeCell ref="UVL95:UVN95"/>
    <mergeCell ref="UVO95:UVQ95"/>
    <mergeCell ref="UUN95:UUP95"/>
    <mergeCell ref="UUQ95:UUS95"/>
    <mergeCell ref="UUT95:UUV95"/>
    <mergeCell ref="UUW95:UUY95"/>
    <mergeCell ref="UUZ95:UVB95"/>
    <mergeCell ref="UYO95:UYQ95"/>
    <mergeCell ref="UYR95:UYT95"/>
    <mergeCell ref="UYU95:UYW95"/>
    <mergeCell ref="UYX95:UYZ95"/>
    <mergeCell ref="UZA95:UZC95"/>
    <mergeCell ref="UXZ95:UYB95"/>
    <mergeCell ref="UYC95:UYE95"/>
    <mergeCell ref="UYF95:UYH95"/>
    <mergeCell ref="UYI95:UYK95"/>
    <mergeCell ref="UYL95:UYN95"/>
    <mergeCell ref="UXK95:UXM95"/>
    <mergeCell ref="UXN95:UXP95"/>
    <mergeCell ref="UXQ95:UXS95"/>
    <mergeCell ref="UXT95:UXV95"/>
    <mergeCell ref="UXW95:UXY95"/>
    <mergeCell ref="UWV95:UWX95"/>
    <mergeCell ref="UWY95:UXA95"/>
    <mergeCell ref="UXB95:UXD95"/>
    <mergeCell ref="UXE95:UXG95"/>
    <mergeCell ref="UXH95:UXJ95"/>
    <mergeCell ref="VAW95:VAY95"/>
    <mergeCell ref="VAZ95:VBB95"/>
    <mergeCell ref="VBC95:VBE95"/>
    <mergeCell ref="VBF95:VBH95"/>
    <mergeCell ref="VBI95:VBK95"/>
    <mergeCell ref="VAH95:VAJ95"/>
    <mergeCell ref="VAK95:VAM95"/>
    <mergeCell ref="VAN95:VAP95"/>
    <mergeCell ref="VAQ95:VAS95"/>
    <mergeCell ref="VAT95:VAV95"/>
    <mergeCell ref="UZS95:UZU95"/>
    <mergeCell ref="UZV95:UZX95"/>
    <mergeCell ref="UZY95:VAA95"/>
    <mergeCell ref="VAB95:VAD95"/>
    <mergeCell ref="VAE95:VAG95"/>
    <mergeCell ref="UZD95:UZF95"/>
    <mergeCell ref="UZG95:UZI95"/>
    <mergeCell ref="UZJ95:UZL95"/>
    <mergeCell ref="UZM95:UZO95"/>
    <mergeCell ref="UZP95:UZR95"/>
    <mergeCell ref="VDE95:VDG95"/>
    <mergeCell ref="VDH95:VDJ95"/>
    <mergeCell ref="VDK95:VDM95"/>
    <mergeCell ref="VDN95:VDP95"/>
    <mergeCell ref="VDQ95:VDS95"/>
    <mergeCell ref="VCP95:VCR95"/>
    <mergeCell ref="VCS95:VCU95"/>
    <mergeCell ref="VCV95:VCX95"/>
    <mergeCell ref="VCY95:VDA95"/>
    <mergeCell ref="VDB95:VDD95"/>
    <mergeCell ref="VCA95:VCC95"/>
    <mergeCell ref="VCD95:VCF95"/>
    <mergeCell ref="VCG95:VCI95"/>
    <mergeCell ref="VCJ95:VCL95"/>
    <mergeCell ref="VCM95:VCO95"/>
    <mergeCell ref="VBL95:VBN95"/>
    <mergeCell ref="VBO95:VBQ95"/>
    <mergeCell ref="VBR95:VBT95"/>
    <mergeCell ref="VBU95:VBW95"/>
    <mergeCell ref="VBX95:VBZ95"/>
    <mergeCell ref="VFM95:VFO95"/>
    <mergeCell ref="VFP95:VFR95"/>
    <mergeCell ref="VFS95:VFU95"/>
    <mergeCell ref="VFV95:VFX95"/>
    <mergeCell ref="VFY95:VGA95"/>
    <mergeCell ref="VEX95:VEZ95"/>
    <mergeCell ref="VFA95:VFC95"/>
    <mergeCell ref="VFD95:VFF95"/>
    <mergeCell ref="VFG95:VFI95"/>
    <mergeCell ref="VFJ95:VFL95"/>
    <mergeCell ref="VEI95:VEK95"/>
    <mergeCell ref="VEL95:VEN95"/>
    <mergeCell ref="VEO95:VEQ95"/>
    <mergeCell ref="VER95:VET95"/>
    <mergeCell ref="VEU95:VEW95"/>
    <mergeCell ref="VDT95:VDV95"/>
    <mergeCell ref="VDW95:VDY95"/>
    <mergeCell ref="VDZ95:VEB95"/>
    <mergeCell ref="VEC95:VEE95"/>
    <mergeCell ref="VEF95:VEH95"/>
    <mergeCell ref="VHU95:VHW95"/>
    <mergeCell ref="VHX95:VHZ95"/>
    <mergeCell ref="VIA95:VIC95"/>
    <mergeCell ref="VID95:VIF95"/>
    <mergeCell ref="VIG95:VII95"/>
    <mergeCell ref="VHF95:VHH95"/>
    <mergeCell ref="VHI95:VHK95"/>
    <mergeCell ref="VHL95:VHN95"/>
    <mergeCell ref="VHO95:VHQ95"/>
    <mergeCell ref="VHR95:VHT95"/>
    <mergeCell ref="VGQ95:VGS95"/>
    <mergeCell ref="VGT95:VGV95"/>
    <mergeCell ref="VGW95:VGY95"/>
    <mergeCell ref="VGZ95:VHB95"/>
    <mergeCell ref="VHC95:VHE95"/>
    <mergeCell ref="VGB95:VGD95"/>
    <mergeCell ref="VGE95:VGG95"/>
    <mergeCell ref="VGH95:VGJ95"/>
    <mergeCell ref="VGK95:VGM95"/>
    <mergeCell ref="VGN95:VGP95"/>
    <mergeCell ref="VKC95:VKE95"/>
    <mergeCell ref="VKF95:VKH95"/>
    <mergeCell ref="VKI95:VKK95"/>
    <mergeCell ref="VKL95:VKN95"/>
    <mergeCell ref="VKO95:VKQ95"/>
    <mergeCell ref="VJN95:VJP95"/>
    <mergeCell ref="VJQ95:VJS95"/>
    <mergeCell ref="VJT95:VJV95"/>
    <mergeCell ref="VJW95:VJY95"/>
    <mergeCell ref="VJZ95:VKB95"/>
    <mergeCell ref="VIY95:VJA95"/>
    <mergeCell ref="VJB95:VJD95"/>
    <mergeCell ref="VJE95:VJG95"/>
    <mergeCell ref="VJH95:VJJ95"/>
    <mergeCell ref="VJK95:VJM95"/>
    <mergeCell ref="VIJ95:VIL95"/>
    <mergeCell ref="VIM95:VIO95"/>
    <mergeCell ref="VIP95:VIR95"/>
    <mergeCell ref="VIS95:VIU95"/>
    <mergeCell ref="VIV95:VIX95"/>
    <mergeCell ref="VMK95:VMM95"/>
    <mergeCell ref="VMN95:VMP95"/>
    <mergeCell ref="VMQ95:VMS95"/>
    <mergeCell ref="VMT95:VMV95"/>
    <mergeCell ref="VMW95:VMY95"/>
    <mergeCell ref="VLV95:VLX95"/>
    <mergeCell ref="VLY95:VMA95"/>
    <mergeCell ref="VMB95:VMD95"/>
    <mergeCell ref="VME95:VMG95"/>
    <mergeCell ref="VMH95:VMJ95"/>
    <mergeCell ref="VLG95:VLI95"/>
    <mergeCell ref="VLJ95:VLL95"/>
    <mergeCell ref="VLM95:VLO95"/>
    <mergeCell ref="VLP95:VLR95"/>
    <mergeCell ref="VLS95:VLU95"/>
    <mergeCell ref="VKR95:VKT95"/>
    <mergeCell ref="VKU95:VKW95"/>
    <mergeCell ref="VKX95:VKZ95"/>
    <mergeCell ref="VLA95:VLC95"/>
    <mergeCell ref="VLD95:VLF95"/>
    <mergeCell ref="VOS95:VOU95"/>
    <mergeCell ref="VOV95:VOX95"/>
    <mergeCell ref="VOY95:VPA95"/>
    <mergeCell ref="VPB95:VPD95"/>
    <mergeCell ref="VPE95:VPG95"/>
    <mergeCell ref="VOD95:VOF95"/>
    <mergeCell ref="VOG95:VOI95"/>
    <mergeCell ref="VOJ95:VOL95"/>
    <mergeCell ref="VOM95:VOO95"/>
    <mergeCell ref="VOP95:VOR95"/>
    <mergeCell ref="VNO95:VNQ95"/>
    <mergeCell ref="VNR95:VNT95"/>
    <mergeCell ref="VNU95:VNW95"/>
    <mergeCell ref="VNX95:VNZ95"/>
    <mergeCell ref="VOA95:VOC95"/>
    <mergeCell ref="VMZ95:VNB95"/>
    <mergeCell ref="VNC95:VNE95"/>
    <mergeCell ref="VNF95:VNH95"/>
    <mergeCell ref="VNI95:VNK95"/>
    <mergeCell ref="VNL95:VNN95"/>
    <mergeCell ref="VRA95:VRC95"/>
    <mergeCell ref="VRD95:VRF95"/>
    <mergeCell ref="VRG95:VRI95"/>
    <mergeCell ref="VRJ95:VRL95"/>
    <mergeCell ref="VRM95:VRO95"/>
    <mergeCell ref="VQL95:VQN95"/>
    <mergeCell ref="VQO95:VQQ95"/>
    <mergeCell ref="VQR95:VQT95"/>
    <mergeCell ref="VQU95:VQW95"/>
    <mergeCell ref="VQX95:VQZ95"/>
    <mergeCell ref="VPW95:VPY95"/>
    <mergeCell ref="VPZ95:VQB95"/>
    <mergeCell ref="VQC95:VQE95"/>
    <mergeCell ref="VQF95:VQH95"/>
    <mergeCell ref="VQI95:VQK95"/>
    <mergeCell ref="VPH95:VPJ95"/>
    <mergeCell ref="VPK95:VPM95"/>
    <mergeCell ref="VPN95:VPP95"/>
    <mergeCell ref="VPQ95:VPS95"/>
    <mergeCell ref="VPT95:VPV95"/>
    <mergeCell ref="VTI95:VTK95"/>
    <mergeCell ref="VTL95:VTN95"/>
    <mergeCell ref="VTO95:VTQ95"/>
    <mergeCell ref="VTR95:VTT95"/>
    <mergeCell ref="VTU95:VTW95"/>
    <mergeCell ref="VST95:VSV95"/>
    <mergeCell ref="VSW95:VSY95"/>
    <mergeCell ref="VSZ95:VTB95"/>
    <mergeCell ref="VTC95:VTE95"/>
    <mergeCell ref="VTF95:VTH95"/>
    <mergeCell ref="VSE95:VSG95"/>
    <mergeCell ref="VSH95:VSJ95"/>
    <mergeCell ref="VSK95:VSM95"/>
    <mergeCell ref="VSN95:VSP95"/>
    <mergeCell ref="VSQ95:VSS95"/>
    <mergeCell ref="VRP95:VRR95"/>
    <mergeCell ref="VRS95:VRU95"/>
    <mergeCell ref="VRV95:VRX95"/>
    <mergeCell ref="VRY95:VSA95"/>
    <mergeCell ref="VSB95:VSD95"/>
    <mergeCell ref="VVQ95:VVS95"/>
    <mergeCell ref="VVT95:VVV95"/>
    <mergeCell ref="VVW95:VVY95"/>
    <mergeCell ref="VVZ95:VWB95"/>
    <mergeCell ref="VWC95:VWE95"/>
    <mergeCell ref="VVB95:VVD95"/>
    <mergeCell ref="VVE95:VVG95"/>
    <mergeCell ref="VVH95:VVJ95"/>
    <mergeCell ref="VVK95:VVM95"/>
    <mergeCell ref="VVN95:VVP95"/>
    <mergeCell ref="VUM95:VUO95"/>
    <mergeCell ref="VUP95:VUR95"/>
    <mergeCell ref="VUS95:VUU95"/>
    <mergeCell ref="VUV95:VUX95"/>
    <mergeCell ref="VUY95:VVA95"/>
    <mergeCell ref="VTX95:VTZ95"/>
    <mergeCell ref="VUA95:VUC95"/>
    <mergeCell ref="VUD95:VUF95"/>
    <mergeCell ref="VUG95:VUI95"/>
    <mergeCell ref="VUJ95:VUL95"/>
    <mergeCell ref="VXY95:VYA95"/>
    <mergeCell ref="VYB95:VYD95"/>
    <mergeCell ref="VYE95:VYG95"/>
    <mergeCell ref="VYH95:VYJ95"/>
    <mergeCell ref="VYK95:VYM95"/>
    <mergeCell ref="VXJ95:VXL95"/>
    <mergeCell ref="VXM95:VXO95"/>
    <mergeCell ref="VXP95:VXR95"/>
    <mergeCell ref="VXS95:VXU95"/>
    <mergeCell ref="VXV95:VXX95"/>
    <mergeCell ref="VWU95:VWW95"/>
    <mergeCell ref="VWX95:VWZ95"/>
    <mergeCell ref="VXA95:VXC95"/>
    <mergeCell ref="VXD95:VXF95"/>
    <mergeCell ref="VXG95:VXI95"/>
    <mergeCell ref="VWF95:VWH95"/>
    <mergeCell ref="VWI95:VWK95"/>
    <mergeCell ref="VWL95:VWN95"/>
    <mergeCell ref="VWO95:VWQ95"/>
    <mergeCell ref="VWR95:VWT95"/>
    <mergeCell ref="WAG95:WAI95"/>
    <mergeCell ref="WAJ95:WAL95"/>
    <mergeCell ref="WAM95:WAO95"/>
    <mergeCell ref="WAP95:WAR95"/>
    <mergeCell ref="WAS95:WAU95"/>
    <mergeCell ref="VZR95:VZT95"/>
    <mergeCell ref="VZU95:VZW95"/>
    <mergeCell ref="VZX95:VZZ95"/>
    <mergeCell ref="WAA95:WAC95"/>
    <mergeCell ref="WAD95:WAF95"/>
    <mergeCell ref="VZC95:VZE95"/>
    <mergeCell ref="VZF95:VZH95"/>
    <mergeCell ref="VZI95:VZK95"/>
    <mergeCell ref="VZL95:VZN95"/>
    <mergeCell ref="VZO95:VZQ95"/>
    <mergeCell ref="VYN95:VYP95"/>
    <mergeCell ref="VYQ95:VYS95"/>
    <mergeCell ref="VYT95:VYV95"/>
    <mergeCell ref="VYW95:VYY95"/>
    <mergeCell ref="VYZ95:VZB95"/>
    <mergeCell ref="WCO95:WCQ95"/>
    <mergeCell ref="WCR95:WCT95"/>
    <mergeCell ref="WCU95:WCW95"/>
    <mergeCell ref="WCX95:WCZ95"/>
    <mergeCell ref="WDA95:WDC95"/>
    <mergeCell ref="WBZ95:WCB95"/>
    <mergeCell ref="WCC95:WCE95"/>
    <mergeCell ref="WCF95:WCH95"/>
    <mergeCell ref="WCI95:WCK95"/>
    <mergeCell ref="WCL95:WCN95"/>
    <mergeCell ref="WBK95:WBM95"/>
    <mergeCell ref="WBN95:WBP95"/>
    <mergeCell ref="WBQ95:WBS95"/>
    <mergeCell ref="WBT95:WBV95"/>
    <mergeCell ref="WBW95:WBY95"/>
    <mergeCell ref="WAV95:WAX95"/>
    <mergeCell ref="WAY95:WBA95"/>
    <mergeCell ref="WBB95:WBD95"/>
    <mergeCell ref="WBE95:WBG95"/>
    <mergeCell ref="WBH95:WBJ95"/>
    <mergeCell ref="WEW95:WEY95"/>
    <mergeCell ref="WEZ95:WFB95"/>
    <mergeCell ref="WFC95:WFE95"/>
    <mergeCell ref="WFF95:WFH95"/>
    <mergeCell ref="WFI95:WFK95"/>
    <mergeCell ref="WEH95:WEJ95"/>
    <mergeCell ref="WEK95:WEM95"/>
    <mergeCell ref="WEN95:WEP95"/>
    <mergeCell ref="WEQ95:WES95"/>
    <mergeCell ref="WET95:WEV95"/>
    <mergeCell ref="WDS95:WDU95"/>
    <mergeCell ref="WDV95:WDX95"/>
    <mergeCell ref="WDY95:WEA95"/>
    <mergeCell ref="WEB95:WED95"/>
    <mergeCell ref="WEE95:WEG95"/>
    <mergeCell ref="WDD95:WDF95"/>
    <mergeCell ref="WDG95:WDI95"/>
    <mergeCell ref="WDJ95:WDL95"/>
    <mergeCell ref="WDM95:WDO95"/>
    <mergeCell ref="WDP95:WDR95"/>
    <mergeCell ref="WHE95:WHG95"/>
    <mergeCell ref="WHH95:WHJ95"/>
    <mergeCell ref="WHK95:WHM95"/>
    <mergeCell ref="WHN95:WHP95"/>
    <mergeCell ref="WHQ95:WHS95"/>
    <mergeCell ref="WGP95:WGR95"/>
    <mergeCell ref="WGS95:WGU95"/>
    <mergeCell ref="WGV95:WGX95"/>
    <mergeCell ref="WGY95:WHA95"/>
    <mergeCell ref="WHB95:WHD95"/>
    <mergeCell ref="WGA95:WGC95"/>
    <mergeCell ref="WGD95:WGF95"/>
    <mergeCell ref="WGG95:WGI95"/>
    <mergeCell ref="WGJ95:WGL95"/>
    <mergeCell ref="WGM95:WGO95"/>
    <mergeCell ref="WFL95:WFN95"/>
    <mergeCell ref="WFO95:WFQ95"/>
    <mergeCell ref="WFR95:WFT95"/>
    <mergeCell ref="WFU95:WFW95"/>
    <mergeCell ref="WFX95:WFZ95"/>
    <mergeCell ref="WJM95:WJO95"/>
    <mergeCell ref="WJP95:WJR95"/>
    <mergeCell ref="WJS95:WJU95"/>
    <mergeCell ref="WJV95:WJX95"/>
    <mergeCell ref="WJY95:WKA95"/>
    <mergeCell ref="WIX95:WIZ95"/>
    <mergeCell ref="WJA95:WJC95"/>
    <mergeCell ref="WJD95:WJF95"/>
    <mergeCell ref="WJG95:WJI95"/>
    <mergeCell ref="WJJ95:WJL95"/>
    <mergeCell ref="WII95:WIK95"/>
    <mergeCell ref="WIL95:WIN95"/>
    <mergeCell ref="WIO95:WIQ95"/>
    <mergeCell ref="WIR95:WIT95"/>
    <mergeCell ref="WIU95:WIW95"/>
    <mergeCell ref="WHT95:WHV95"/>
    <mergeCell ref="WHW95:WHY95"/>
    <mergeCell ref="WHZ95:WIB95"/>
    <mergeCell ref="WIC95:WIE95"/>
    <mergeCell ref="WIF95:WIH95"/>
    <mergeCell ref="WLU95:WLW95"/>
    <mergeCell ref="WLX95:WLZ95"/>
    <mergeCell ref="WMA95:WMC95"/>
    <mergeCell ref="WMD95:WMF95"/>
    <mergeCell ref="WMG95:WMI95"/>
    <mergeCell ref="WLF95:WLH95"/>
    <mergeCell ref="WLI95:WLK95"/>
    <mergeCell ref="WLL95:WLN95"/>
    <mergeCell ref="WLO95:WLQ95"/>
    <mergeCell ref="WLR95:WLT95"/>
    <mergeCell ref="WKQ95:WKS95"/>
    <mergeCell ref="WKT95:WKV95"/>
    <mergeCell ref="WKW95:WKY95"/>
    <mergeCell ref="WKZ95:WLB95"/>
    <mergeCell ref="WLC95:WLE95"/>
    <mergeCell ref="WKB95:WKD95"/>
    <mergeCell ref="WKE95:WKG95"/>
    <mergeCell ref="WKH95:WKJ95"/>
    <mergeCell ref="WKK95:WKM95"/>
    <mergeCell ref="WKN95:WKP95"/>
    <mergeCell ref="WOC95:WOE95"/>
    <mergeCell ref="WOF95:WOH95"/>
    <mergeCell ref="WOI95:WOK95"/>
    <mergeCell ref="WOL95:WON95"/>
    <mergeCell ref="WOO95:WOQ95"/>
    <mergeCell ref="WNN95:WNP95"/>
    <mergeCell ref="WNQ95:WNS95"/>
    <mergeCell ref="WNT95:WNV95"/>
    <mergeCell ref="WNW95:WNY95"/>
    <mergeCell ref="WNZ95:WOB95"/>
    <mergeCell ref="WMY95:WNA95"/>
    <mergeCell ref="WNB95:WND95"/>
    <mergeCell ref="WNE95:WNG95"/>
    <mergeCell ref="WNH95:WNJ95"/>
    <mergeCell ref="WNK95:WNM95"/>
    <mergeCell ref="WMJ95:WML95"/>
    <mergeCell ref="WMM95:WMO95"/>
    <mergeCell ref="WMP95:WMR95"/>
    <mergeCell ref="WMS95:WMU95"/>
    <mergeCell ref="WMV95:WMX95"/>
    <mergeCell ref="WQK95:WQM95"/>
    <mergeCell ref="WQN95:WQP95"/>
    <mergeCell ref="WQQ95:WQS95"/>
    <mergeCell ref="WQT95:WQV95"/>
    <mergeCell ref="WQW95:WQY95"/>
    <mergeCell ref="WPV95:WPX95"/>
    <mergeCell ref="WPY95:WQA95"/>
    <mergeCell ref="WQB95:WQD95"/>
    <mergeCell ref="WQE95:WQG95"/>
    <mergeCell ref="WQH95:WQJ95"/>
    <mergeCell ref="WPG95:WPI95"/>
    <mergeCell ref="WPJ95:WPL95"/>
    <mergeCell ref="WPM95:WPO95"/>
    <mergeCell ref="WPP95:WPR95"/>
    <mergeCell ref="WPS95:WPU95"/>
    <mergeCell ref="WOR95:WOT95"/>
    <mergeCell ref="WOU95:WOW95"/>
    <mergeCell ref="WOX95:WOZ95"/>
    <mergeCell ref="WPA95:WPC95"/>
    <mergeCell ref="WPD95:WPF95"/>
    <mergeCell ref="WSD95:WSF95"/>
    <mergeCell ref="WSG95:WSI95"/>
    <mergeCell ref="WSJ95:WSL95"/>
    <mergeCell ref="WSM95:WSO95"/>
    <mergeCell ref="WSP95:WSR95"/>
    <mergeCell ref="WRO95:WRQ95"/>
    <mergeCell ref="WRR95:WRT95"/>
    <mergeCell ref="WRU95:WRW95"/>
    <mergeCell ref="WRX95:WRZ95"/>
    <mergeCell ref="WSA95:WSC95"/>
    <mergeCell ref="WQZ95:WRB95"/>
    <mergeCell ref="WRC95:WRE95"/>
    <mergeCell ref="WRF95:WRH95"/>
    <mergeCell ref="WRI95:WRK95"/>
    <mergeCell ref="WRL95:WRN95"/>
    <mergeCell ref="WVA95:WVC95"/>
    <mergeCell ref="WVD95:WVF95"/>
    <mergeCell ref="WVG95:WVI95"/>
    <mergeCell ref="WVJ95:WVL95"/>
    <mergeCell ref="WVM95:WVO95"/>
    <mergeCell ref="WUL95:WUN95"/>
    <mergeCell ref="WUO95:WUQ95"/>
    <mergeCell ref="WUR95:WUT95"/>
    <mergeCell ref="WUU95:WUW95"/>
    <mergeCell ref="WUX95:WUZ95"/>
    <mergeCell ref="WTW95:WTY95"/>
    <mergeCell ref="WTZ95:WUB95"/>
    <mergeCell ref="WUC95:WUE95"/>
    <mergeCell ref="WUF95:WUH95"/>
    <mergeCell ref="WUI95:WUK95"/>
    <mergeCell ref="WTH95:WTJ95"/>
    <mergeCell ref="WTK95:WTM95"/>
    <mergeCell ref="WTN95:WTP95"/>
    <mergeCell ref="WTQ95:WTS95"/>
    <mergeCell ref="WTT95:WTV95"/>
    <mergeCell ref="WWH95:WWJ95"/>
    <mergeCell ref="WWK95:WWM95"/>
    <mergeCell ref="WWN95:WWP95"/>
    <mergeCell ref="WWQ95:WWS95"/>
    <mergeCell ref="WVP95:WVR95"/>
    <mergeCell ref="WVS95:WVU95"/>
    <mergeCell ref="WVV95:WVX95"/>
    <mergeCell ref="WVY95:WWA95"/>
    <mergeCell ref="WWB95:WWD95"/>
    <mergeCell ref="WZQ95:WZS95"/>
    <mergeCell ref="WZT95:WZV95"/>
    <mergeCell ref="WZW95:WZY95"/>
    <mergeCell ref="WZZ95:XAB95"/>
    <mergeCell ref="XAC95:XAE95"/>
    <mergeCell ref="WZB95:WZD95"/>
    <mergeCell ref="WZE95:WZG95"/>
    <mergeCell ref="WZH95:WZJ95"/>
    <mergeCell ref="WZK95:WZM95"/>
    <mergeCell ref="WZN95:WZP95"/>
    <mergeCell ref="WYM95:WYO95"/>
    <mergeCell ref="WYP95:WYR95"/>
    <mergeCell ref="WYS95:WYU95"/>
    <mergeCell ref="WYV95:WYX95"/>
    <mergeCell ref="WYY95:WZA95"/>
    <mergeCell ref="WXX95:WXZ95"/>
    <mergeCell ref="WYA95:WYC95"/>
    <mergeCell ref="WYD95:WYF95"/>
    <mergeCell ref="WYG95:WYI95"/>
    <mergeCell ref="WYJ95:WYL95"/>
    <mergeCell ref="WSS95:WSU95"/>
    <mergeCell ref="WSV95:WSX95"/>
    <mergeCell ref="WSY95:WTA95"/>
    <mergeCell ref="WTB95:WTD95"/>
    <mergeCell ref="WTE95:WTG95"/>
    <mergeCell ref="C144:D144"/>
    <mergeCell ref="C142:D142"/>
    <mergeCell ref="XEY95:XFA95"/>
    <mergeCell ref="XFB95:XFD95"/>
    <mergeCell ref="A116:B116"/>
    <mergeCell ref="A121:D121"/>
    <mergeCell ref="A111:D111"/>
    <mergeCell ref="A115:D115"/>
    <mergeCell ref="A118:D118"/>
    <mergeCell ref="XEG95:XEI95"/>
    <mergeCell ref="XEJ95:XEL95"/>
    <mergeCell ref="XEM95:XEO95"/>
    <mergeCell ref="XEP95:XER95"/>
    <mergeCell ref="XES95:XEU95"/>
    <mergeCell ref="XDR95:XDT95"/>
    <mergeCell ref="XDU95:XDW95"/>
    <mergeCell ref="XDX95:XDZ95"/>
    <mergeCell ref="XEA95:XEC95"/>
    <mergeCell ref="XED95:XEF95"/>
    <mergeCell ref="XDC95:XDE95"/>
    <mergeCell ref="XDF95:XDH95"/>
    <mergeCell ref="XDI95:XDK95"/>
    <mergeCell ref="XDL95:XDN95"/>
    <mergeCell ref="XDO95:XDQ95"/>
    <mergeCell ref="XCN95:XCP95"/>
    <mergeCell ref="XCQ95:XCS95"/>
    <mergeCell ref="XCT95:XCV95"/>
    <mergeCell ref="XCW95:XCY95"/>
    <mergeCell ref="XCZ95:XDB95"/>
    <mergeCell ref="XBY95:XCA95"/>
    <mergeCell ref="XCB95:XCD95"/>
    <mergeCell ref="XCE95:XCG95"/>
    <mergeCell ref="XCH95:XCJ95"/>
    <mergeCell ref="XCK95:XCM95"/>
    <mergeCell ref="A130:B130"/>
    <mergeCell ref="A97:D97"/>
    <mergeCell ref="A100:D100"/>
    <mergeCell ref="XEV95:XEX95"/>
    <mergeCell ref="XBJ95:XBL95"/>
    <mergeCell ref="XBM95:XBO95"/>
    <mergeCell ref="XBP95:XBR95"/>
    <mergeCell ref="XBS95:XBU95"/>
    <mergeCell ref="XBV95:XBX95"/>
    <mergeCell ref="XAU95:XAW95"/>
    <mergeCell ref="XAX95:XAZ95"/>
    <mergeCell ref="XBA95:XBC95"/>
    <mergeCell ref="XBD95:XBF95"/>
    <mergeCell ref="XBG95:XBI95"/>
    <mergeCell ref="XAF95:XAH95"/>
    <mergeCell ref="XAI95:XAK95"/>
    <mergeCell ref="XAL95:XAN95"/>
    <mergeCell ref="XAO95:XAQ95"/>
    <mergeCell ref="XAR95:XAT95"/>
    <mergeCell ref="WXI95:WXK95"/>
    <mergeCell ref="WXL95:WXN95"/>
    <mergeCell ref="WXO95:WXQ95"/>
    <mergeCell ref="WXR95:WXT95"/>
    <mergeCell ref="WXU95:WXW95"/>
    <mergeCell ref="WWT95:WWV95"/>
    <mergeCell ref="WWW95:WWY95"/>
    <mergeCell ref="WWZ95:WXB95"/>
    <mergeCell ref="WXC95:WXE95"/>
    <mergeCell ref="WXF95:WXH95"/>
    <mergeCell ref="WWE95:WWG95"/>
  </mergeCells>
  <conditionalFormatting sqref="B108">
    <cfRule type="expression" dxfId="0" priority="1">
      <formula>($B$98-$B$108)&lt;&gt;0</formula>
    </cfRule>
  </conditionalFormatting>
  <dataValidations count="4">
    <dataValidation type="list" allowBlank="1" showInputMessage="1" showErrorMessage="1" sqref="C16:D16 C26:D26" xr:uid="{00000000-0002-0000-0100-000000000000}">
      <formula1>Type_de_porteur</formula1>
    </dataValidation>
    <dataValidation type="list" allowBlank="1" showInputMessage="1" showErrorMessage="1" sqref="B27" xr:uid="{00000000-0002-0000-0100-000001000000}">
      <formula1>INDIRECT(B26)</formula1>
    </dataValidation>
    <dataValidation type="list" allowBlank="1" showInputMessage="1" showErrorMessage="1" sqref="B58" xr:uid="{00000000-0002-0000-0100-000002000000}">
      <formula1>"Décision favorable sans réserve, Décision favorable sous réserve de livraison des travaux, Décision en attente d’une justification d’engagement des travaux ou de mise en conformité "</formula1>
    </dataValidation>
    <dataValidation type="list" allowBlank="1" showInputMessage="1" showErrorMessage="1" sqref="C17:D18 C112:D112 C91:D94 C149 C75:D77 B123:B129 C67:D67 C20:D23 C69:C73 D69 D71:D73 C135 C137 C140:C141 C146:C147 D81:D87 C81:C82 C84 C86:C87" xr:uid="{00000000-0002-0000-0100-000003000000}">
      <formula1>$G$2:$G$3</formula1>
    </dataValidation>
  </dataValidations>
  <pageMargins left="0.7" right="0.7" top="0.75" bottom="0.75" header="0.3" footer="0.3"/>
  <pageSetup paperSize="9" scale="62" fitToHeight="0" orientation="portrait" r:id="rId1"/>
  <rowBreaks count="4" manualBreakCount="4">
    <brk id="39" max="16383" man="1"/>
    <brk id="73" max="16383" man="1"/>
    <brk id="114" max="16383" man="1"/>
    <brk id="148"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4000000}">
          <x14:formula1>
            <xm:f>'Menu déroulant'!$A$2:$A$102</xm:f>
          </x14:formula1>
          <xm:sqref>B12</xm:sqref>
        </x14:dataValidation>
        <x14:dataValidation type="list" allowBlank="1" showInputMessage="1" showErrorMessage="1" xr:uid="{00000000-0002-0000-0100-000005000000}">
          <x14:formula1>
            <xm:f>'Menu déroulant'!$B$2:$B$20</xm:f>
          </x14:formula1>
          <xm:sqref>B13</xm:sqref>
        </x14:dataValidation>
        <x14:dataValidation type="list" allowBlank="1" showInputMessage="1" showErrorMessage="1" xr:uid="{00000000-0002-0000-0100-000006000000}">
          <x14:formula1>
            <xm:f>Feuil1!$A$1:$A$20</xm:f>
          </x14:formula1>
          <xm:sqref>B54</xm:sqref>
        </x14:dataValidation>
        <x14:dataValidation type="list" allowBlank="1" showInputMessage="1" showErrorMessage="1" xr:uid="{00000000-0002-0000-0100-000007000000}">
          <x14:formula1>
            <xm:f>Feuil1!$C$1:$C$4</xm:f>
          </x14:formula1>
          <xm:sqref>A102:A106</xm:sqref>
        </x14:dataValidation>
        <x14:dataValidation type="list" allowBlank="1" showInputMessage="1" showErrorMessage="1" xr:uid="{00000000-0002-0000-0100-000008000000}">
          <x14:formula1>
            <xm:f>Feuil1!B1:B63</xm:f>
          </x14:formula1>
          <xm:sqref>B55:B57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781"/>
  <sheetViews>
    <sheetView workbookViewId="0">
      <selection activeCell="E16" sqref="E16"/>
    </sheetView>
  </sheetViews>
  <sheetFormatPr baseColWidth="10" defaultColWidth="11.140625" defaultRowHeight="15" x14ac:dyDescent="0.25"/>
  <cols>
    <col min="1" max="1" width="60.85546875" style="102" bestFit="1" customWidth="1"/>
    <col min="2" max="2" width="22.7109375" style="106" customWidth="1"/>
    <col min="3" max="16384" width="11.140625" style="102"/>
  </cols>
  <sheetData>
    <row r="1" spans="1:3" x14ac:dyDescent="0.25">
      <c r="A1" s="102" t="s">
        <v>336</v>
      </c>
      <c r="B1" s="103" t="s">
        <v>289</v>
      </c>
      <c r="C1" s="102" t="s">
        <v>223</v>
      </c>
    </row>
    <row r="2" spans="1:3" x14ac:dyDescent="0.25">
      <c r="A2" s="102" t="s">
        <v>337</v>
      </c>
      <c r="B2" s="103" t="s">
        <v>293</v>
      </c>
      <c r="C2" s="102" t="s">
        <v>224</v>
      </c>
    </row>
    <row r="3" spans="1:3" x14ac:dyDescent="0.25">
      <c r="A3" s="102" t="s">
        <v>338</v>
      </c>
      <c r="B3" s="103" t="s">
        <v>339</v>
      </c>
      <c r="C3" s="102" t="s">
        <v>380</v>
      </c>
    </row>
    <row r="4" spans="1:3" x14ac:dyDescent="0.25">
      <c r="A4" s="102" t="s">
        <v>340</v>
      </c>
      <c r="B4" s="103" t="s">
        <v>315</v>
      </c>
      <c r="C4" s="102" t="s">
        <v>225</v>
      </c>
    </row>
    <row r="5" spans="1:3" x14ac:dyDescent="0.25">
      <c r="A5" s="102" t="s">
        <v>341</v>
      </c>
      <c r="B5" s="103" t="s">
        <v>300</v>
      </c>
    </row>
    <row r="6" spans="1:3" x14ac:dyDescent="0.25">
      <c r="A6" s="102" t="s">
        <v>342</v>
      </c>
      <c r="B6" s="103" t="s">
        <v>309</v>
      </c>
    </row>
    <row r="7" spans="1:3" x14ac:dyDescent="0.25">
      <c r="A7" s="102" t="s">
        <v>343</v>
      </c>
      <c r="B7" s="103" t="s">
        <v>295</v>
      </c>
    </row>
    <row r="8" spans="1:3" x14ac:dyDescent="0.25">
      <c r="A8" s="102" t="s">
        <v>344</v>
      </c>
      <c r="B8" s="103" t="s">
        <v>290</v>
      </c>
    </row>
    <row r="9" spans="1:3" x14ac:dyDescent="0.25">
      <c r="A9" s="102" t="s">
        <v>345</v>
      </c>
      <c r="B9" s="103" t="s">
        <v>304</v>
      </c>
    </row>
    <row r="10" spans="1:3" x14ac:dyDescent="0.25">
      <c r="A10" s="104" t="s">
        <v>346</v>
      </c>
      <c r="B10" s="103" t="s">
        <v>330</v>
      </c>
    </row>
    <row r="11" spans="1:3" x14ac:dyDescent="0.25">
      <c r="A11" s="102" t="s">
        <v>347</v>
      </c>
      <c r="B11" s="103" t="s">
        <v>303</v>
      </c>
    </row>
    <row r="12" spans="1:3" x14ac:dyDescent="0.25">
      <c r="A12" s="102" t="s">
        <v>348</v>
      </c>
      <c r="B12" s="103" t="s">
        <v>325</v>
      </c>
    </row>
    <row r="13" spans="1:3" x14ac:dyDescent="0.25">
      <c r="A13" s="102" t="s">
        <v>349</v>
      </c>
      <c r="B13" s="103" t="s">
        <v>306</v>
      </c>
    </row>
    <row r="14" spans="1:3" x14ac:dyDescent="0.25">
      <c r="A14" s="102" t="s">
        <v>350</v>
      </c>
      <c r="B14" s="103" t="s">
        <v>321</v>
      </c>
    </row>
    <row r="15" spans="1:3" x14ac:dyDescent="0.25">
      <c r="A15" s="104" t="s">
        <v>351</v>
      </c>
      <c r="B15" s="103" t="s">
        <v>352</v>
      </c>
    </row>
    <row r="16" spans="1:3" x14ac:dyDescent="0.25">
      <c r="A16" s="102" t="s">
        <v>353</v>
      </c>
      <c r="B16" s="103" t="s">
        <v>354</v>
      </c>
    </row>
    <row r="17" spans="1:2" x14ac:dyDescent="0.25">
      <c r="A17" s="102" t="s">
        <v>355</v>
      </c>
      <c r="B17" s="103" t="s">
        <v>356</v>
      </c>
    </row>
    <row r="18" spans="1:2" x14ac:dyDescent="0.25">
      <c r="A18" s="102" t="s">
        <v>357</v>
      </c>
      <c r="B18" s="103" t="s">
        <v>332</v>
      </c>
    </row>
    <row r="19" spans="1:2" x14ac:dyDescent="0.25">
      <c r="A19" s="102" t="s">
        <v>358</v>
      </c>
      <c r="B19" s="103" t="s">
        <v>359</v>
      </c>
    </row>
    <row r="20" spans="1:2" x14ac:dyDescent="0.25">
      <c r="A20" s="102" t="s">
        <v>360</v>
      </c>
      <c r="B20" s="103" t="s">
        <v>361</v>
      </c>
    </row>
    <row r="21" spans="1:2" x14ac:dyDescent="0.25">
      <c r="B21" s="103" t="s">
        <v>362</v>
      </c>
    </row>
    <row r="22" spans="1:2" x14ac:dyDescent="0.25">
      <c r="B22" s="103" t="s">
        <v>307</v>
      </c>
    </row>
    <row r="23" spans="1:2" x14ac:dyDescent="0.25">
      <c r="B23" s="103" t="s">
        <v>319</v>
      </c>
    </row>
    <row r="24" spans="1:2" x14ac:dyDescent="0.25">
      <c r="B24" s="103" t="s">
        <v>287</v>
      </c>
    </row>
    <row r="25" spans="1:2" x14ac:dyDescent="0.25">
      <c r="B25" s="103" t="s">
        <v>308</v>
      </c>
    </row>
    <row r="26" spans="1:2" x14ac:dyDescent="0.25">
      <c r="B26" s="103" t="s">
        <v>363</v>
      </c>
    </row>
    <row r="27" spans="1:2" x14ac:dyDescent="0.25">
      <c r="B27" s="103" t="s">
        <v>317</v>
      </c>
    </row>
    <row r="28" spans="1:2" x14ac:dyDescent="0.25">
      <c r="B28" s="103" t="s">
        <v>297</v>
      </c>
    </row>
    <row r="29" spans="1:2" x14ac:dyDescent="0.25">
      <c r="B29" s="103" t="s">
        <v>298</v>
      </c>
    </row>
    <row r="30" spans="1:2" x14ac:dyDescent="0.25">
      <c r="B30" s="103" t="s">
        <v>364</v>
      </c>
    </row>
    <row r="31" spans="1:2" x14ac:dyDescent="0.25">
      <c r="B31" s="103" t="s">
        <v>294</v>
      </c>
    </row>
    <row r="32" spans="1:2" x14ac:dyDescent="0.25">
      <c r="A32" s="105"/>
      <c r="B32" s="103" t="s">
        <v>323</v>
      </c>
    </row>
    <row r="33" spans="2:2" x14ac:dyDescent="0.25">
      <c r="B33" s="103" t="s">
        <v>318</v>
      </c>
    </row>
    <row r="34" spans="2:2" x14ac:dyDescent="0.25">
      <c r="B34" s="103" t="s">
        <v>288</v>
      </c>
    </row>
    <row r="35" spans="2:2" x14ac:dyDescent="0.25">
      <c r="B35" s="106" t="s">
        <v>322</v>
      </c>
    </row>
    <row r="36" spans="2:2" x14ac:dyDescent="0.25">
      <c r="B36" s="103" t="s">
        <v>313</v>
      </c>
    </row>
    <row r="37" spans="2:2" x14ac:dyDescent="0.25">
      <c r="B37" s="103" t="s">
        <v>301</v>
      </c>
    </row>
    <row r="38" spans="2:2" x14ac:dyDescent="0.25">
      <c r="B38" s="103" t="s">
        <v>291</v>
      </c>
    </row>
    <row r="39" spans="2:2" x14ac:dyDescent="0.25">
      <c r="B39" s="103" t="s">
        <v>312</v>
      </c>
    </row>
    <row r="40" spans="2:2" x14ac:dyDescent="0.25">
      <c r="B40" s="103" t="s">
        <v>299</v>
      </c>
    </row>
    <row r="41" spans="2:2" x14ac:dyDescent="0.25">
      <c r="B41" s="103" t="s">
        <v>365</v>
      </c>
    </row>
    <row r="42" spans="2:2" x14ac:dyDescent="0.25">
      <c r="B42" s="103" t="s">
        <v>366</v>
      </c>
    </row>
    <row r="43" spans="2:2" x14ac:dyDescent="0.25">
      <c r="B43" s="103" t="s">
        <v>302</v>
      </c>
    </row>
    <row r="44" spans="2:2" x14ac:dyDescent="0.25">
      <c r="B44" s="103" t="s">
        <v>311</v>
      </c>
    </row>
    <row r="45" spans="2:2" x14ac:dyDescent="0.25">
      <c r="B45" s="103" t="s">
        <v>331</v>
      </c>
    </row>
    <row r="46" spans="2:2" x14ac:dyDescent="0.25">
      <c r="B46" s="103" t="s">
        <v>367</v>
      </c>
    </row>
    <row r="47" spans="2:2" x14ac:dyDescent="0.25">
      <c r="B47" s="103" t="s">
        <v>327</v>
      </c>
    </row>
    <row r="48" spans="2:2" x14ac:dyDescent="0.25">
      <c r="B48" s="103" t="s">
        <v>368</v>
      </c>
    </row>
    <row r="49" spans="2:2" x14ac:dyDescent="0.25">
      <c r="B49" s="103" t="s">
        <v>326</v>
      </c>
    </row>
    <row r="50" spans="2:2" x14ac:dyDescent="0.25">
      <c r="B50" s="103" t="s">
        <v>316</v>
      </c>
    </row>
    <row r="51" spans="2:2" x14ac:dyDescent="0.25">
      <c r="B51" s="103" t="s">
        <v>333</v>
      </c>
    </row>
    <row r="52" spans="2:2" x14ac:dyDescent="0.25">
      <c r="B52" s="103" t="s">
        <v>329</v>
      </c>
    </row>
    <row r="53" spans="2:2" x14ac:dyDescent="0.25">
      <c r="B53" s="103" t="s">
        <v>334</v>
      </c>
    </row>
    <row r="54" spans="2:2" x14ac:dyDescent="0.25">
      <c r="B54" s="103" t="s">
        <v>314</v>
      </c>
    </row>
    <row r="55" spans="2:2" x14ac:dyDescent="0.25">
      <c r="B55" s="103" t="s">
        <v>296</v>
      </c>
    </row>
    <row r="56" spans="2:2" x14ac:dyDescent="0.25">
      <c r="B56" s="103" t="s">
        <v>369</v>
      </c>
    </row>
    <row r="57" spans="2:2" x14ac:dyDescent="0.25">
      <c r="B57" s="103" t="s">
        <v>328</v>
      </c>
    </row>
    <row r="58" spans="2:2" x14ac:dyDescent="0.25">
      <c r="B58" s="103" t="s">
        <v>324</v>
      </c>
    </row>
    <row r="59" spans="2:2" x14ac:dyDescent="0.25">
      <c r="B59" s="103" t="s">
        <v>320</v>
      </c>
    </row>
    <row r="60" spans="2:2" x14ac:dyDescent="0.25">
      <c r="B60" s="103" t="s">
        <v>292</v>
      </c>
    </row>
    <row r="61" spans="2:2" x14ac:dyDescent="0.25">
      <c r="B61" s="103" t="s">
        <v>310</v>
      </c>
    </row>
    <row r="62" spans="2:2" x14ac:dyDescent="0.25">
      <c r="B62" s="103" t="s">
        <v>305</v>
      </c>
    </row>
    <row r="63" spans="2:2" x14ac:dyDescent="0.25">
      <c r="B63" s="103" t="s">
        <v>335</v>
      </c>
    </row>
    <row r="66" spans="2:2" x14ac:dyDescent="0.25">
      <c r="B66" s="102"/>
    </row>
    <row r="67" spans="2:2" x14ac:dyDescent="0.25">
      <c r="B67" s="102"/>
    </row>
    <row r="68" spans="2:2" x14ac:dyDescent="0.25">
      <c r="B68" s="102"/>
    </row>
    <row r="69" spans="2:2" x14ac:dyDescent="0.25">
      <c r="B69" s="102"/>
    </row>
    <row r="70" spans="2:2" x14ac:dyDescent="0.25">
      <c r="B70" s="102"/>
    </row>
    <row r="71" spans="2:2" x14ac:dyDescent="0.25">
      <c r="B71" s="102"/>
    </row>
    <row r="72" spans="2:2" x14ac:dyDescent="0.25">
      <c r="B72" s="102"/>
    </row>
    <row r="73" spans="2:2" x14ac:dyDescent="0.25">
      <c r="B73" s="102"/>
    </row>
    <row r="74" spans="2:2" x14ac:dyDescent="0.25">
      <c r="B74" s="102"/>
    </row>
    <row r="75" spans="2:2" x14ac:dyDescent="0.25">
      <c r="B75" s="102"/>
    </row>
    <row r="76" spans="2:2" x14ac:dyDescent="0.25">
      <c r="B76" s="102"/>
    </row>
    <row r="77" spans="2:2" x14ac:dyDescent="0.25">
      <c r="B77" s="102"/>
    </row>
    <row r="78" spans="2:2" x14ac:dyDescent="0.25">
      <c r="B78" s="102"/>
    </row>
    <row r="79" spans="2:2" x14ac:dyDescent="0.25">
      <c r="B79" s="102"/>
    </row>
    <row r="80" spans="2:2" x14ac:dyDescent="0.25">
      <c r="B80" s="102"/>
    </row>
    <row r="81" spans="2:2" x14ac:dyDescent="0.25">
      <c r="B81" s="102"/>
    </row>
    <row r="82" spans="2:2" x14ac:dyDescent="0.25">
      <c r="B82" s="102"/>
    </row>
    <row r="83" spans="2:2" x14ac:dyDescent="0.25">
      <c r="B83" s="102"/>
    </row>
    <row r="84" spans="2:2" x14ac:dyDescent="0.25">
      <c r="B84" s="102"/>
    </row>
    <row r="85" spans="2:2" x14ac:dyDescent="0.25">
      <c r="B85" s="102"/>
    </row>
    <row r="86" spans="2:2" x14ac:dyDescent="0.25">
      <c r="B86" s="102"/>
    </row>
    <row r="87" spans="2:2" x14ac:dyDescent="0.25">
      <c r="B87" s="102"/>
    </row>
    <row r="88" spans="2:2" x14ac:dyDescent="0.25">
      <c r="B88" s="102"/>
    </row>
    <row r="89" spans="2:2" x14ac:dyDescent="0.25">
      <c r="B89" s="102"/>
    </row>
    <row r="90" spans="2:2" x14ac:dyDescent="0.25">
      <c r="B90" s="102"/>
    </row>
    <row r="91" spans="2:2" x14ac:dyDescent="0.25">
      <c r="B91" s="102"/>
    </row>
    <row r="92" spans="2:2" x14ac:dyDescent="0.25">
      <c r="B92" s="102"/>
    </row>
    <row r="93" spans="2:2" x14ac:dyDescent="0.25">
      <c r="B93" s="102"/>
    </row>
    <row r="94" spans="2:2" x14ac:dyDescent="0.25">
      <c r="B94" s="102"/>
    </row>
    <row r="95" spans="2:2" x14ac:dyDescent="0.25">
      <c r="B95" s="102"/>
    </row>
    <row r="96" spans="2:2" x14ac:dyDescent="0.25">
      <c r="B96" s="102"/>
    </row>
    <row r="97" spans="2:2" x14ac:dyDescent="0.25">
      <c r="B97" s="102"/>
    </row>
    <row r="98" spans="2:2" x14ac:dyDescent="0.25">
      <c r="B98" s="102"/>
    </row>
    <row r="99" spans="2:2" x14ac:dyDescent="0.25">
      <c r="B99" s="102"/>
    </row>
    <row r="100" spans="2:2" x14ac:dyDescent="0.25">
      <c r="B100" s="102"/>
    </row>
    <row r="101" spans="2:2" x14ac:dyDescent="0.25">
      <c r="B101" s="102"/>
    </row>
    <row r="102" spans="2:2" x14ac:dyDescent="0.25">
      <c r="B102" s="102"/>
    </row>
    <row r="103" spans="2:2" x14ac:dyDescent="0.25">
      <c r="B103" s="102"/>
    </row>
    <row r="104" spans="2:2" x14ac:dyDescent="0.25">
      <c r="B104" s="102"/>
    </row>
    <row r="105" spans="2:2" x14ac:dyDescent="0.25">
      <c r="B105" s="102"/>
    </row>
    <row r="106" spans="2:2" x14ac:dyDescent="0.25">
      <c r="B106" s="102"/>
    </row>
    <row r="107" spans="2:2" x14ac:dyDescent="0.25">
      <c r="B107" s="102"/>
    </row>
    <row r="108" spans="2:2" x14ac:dyDescent="0.25">
      <c r="B108" s="102"/>
    </row>
    <row r="109" spans="2:2" x14ac:dyDescent="0.25">
      <c r="B109" s="102"/>
    </row>
    <row r="110" spans="2:2" x14ac:dyDescent="0.25">
      <c r="B110" s="102"/>
    </row>
    <row r="111" spans="2:2" x14ac:dyDescent="0.25">
      <c r="B111" s="102"/>
    </row>
    <row r="112" spans="2:2" x14ac:dyDescent="0.25">
      <c r="B112" s="102"/>
    </row>
    <row r="113" spans="2:2" x14ac:dyDescent="0.25">
      <c r="B113" s="102"/>
    </row>
    <row r="114" spans="2:2" x14ac:dyDescent="0.25">
      <c r="B114" s="102"/>
    </row>
    <row r="115" spans="2:2" x14ac:dyDescent="0.25">
      <c r="B115" s="102"/>
    </row>
    <row r="116" spans="2:2" x14ac:dyDescent="0.25">
      <c r="B116" s="102"/>
    </row>
    <row r="117" spans="2:2" x14ac:dyDescent="0.25">
      <c r="B117" s="102"/>
    </row>
    <row r="118" spans="2:2" x14ac:dyDescent="0.25">
      <c r="B118" s="102"/>
    </row>
    <row r="119" spans="2:2" x14ac:dyDescent="0.25">
      <c r="B119" s="102"/>
    </row>
    <row r="120" spans="2:2" x14ac:dyDescent="0.25">
      <c r="B120" s="102"/>
    </row>
    <row r="121" spans="2:2" x14ac:dyDescent="0.25">
      <c r="B121" s="102"/>
    </row>
    <row r="122" spans="2:2" x14ac:dyDescent="0.25">
      <c r="B122" s="102"/>
    </row>
    <row r="123" spans="2:2" x14ac:dyDescent="0.25">
      <c r="B123" s="102"/>
    </row>
    <row r="124" spans="2:2" x14ac:dyDescent="0.25">
      <c r="B124" s="102"/>
    </row>
    <row r="125" spans="2:2" x14ac:dyDescent="0.25">
      <c r="B125" s="102"/>
    </row>
    <row r="126" spans="2:2" x14ac:dyDescent="0.25">
      <c r="B126" s="102"/>
    </row>
    <row r="127" spans="2:2" x14ac:dyDescent="0.25">
      <c r="B127" s="102"/>
    </row>
    <row r="128" spans="2:2" x14ac:dyDescent="0.25">
      <c r="B128" s="102"/>
    </row>
    <row r="129" spans="2:2" x14ac:dyDescent="0.25">
      <c r="B129" s="102"/>
    </row>
    <row r="130" spans="2:2" x14ac:dyDescent="0.25">
      <c r="B130" s="102"/>
    </row>
    <row r="131" spans="2:2" x14ac:dyDescent="0.25">
      <c r="B131" s="102"/>
    </row>
    <row r="132" spans="2:2" x14ac:dyDescent="0.25">
      <c r="B132" s="102"/>
    </row>
    <row r="133" spans="2:2" x14ac:dyDescent="0.25">
      <c r="B133" s="102"/>
    </row>
    <row r="134" spans="2:2" x14ac:dyDescent="0.25">
      <c r="B134" s="102"/>
    </row>
    <row r="135" spans="2:2" x14ac:dyDescent="0.25">
      <c r="B135" s="102"/>
    </row>
    <row r="136" spans="2:2" x14ac:dyDescent="0.25">
      <c r="B136" s="102"/>
    </row>
    <row r="137" spans="2:2" x14ac:dyDescent="0.25">
      <c r="B137" s="102"/>
    </row>
    <row r="138" spans="2:2" x14ac:dyDescent="0.25">
      <c r="B138" s="102"/>
    </row>
    <row r="139" spans="2:2" x14ac:dyDescent="0.25">
      <c r="B139" s="102"/>
    </row>
    <row r="140" spans="2:2" x14ac:dyDescent="0.25">
      <c r="B140" s="102"/>
    </row>
    <row r="141" spans="2:2" x14ac:dyDescent="0.25">
      <c r="B141" s="102"/>
    </row>
    <row r="142" spans="2:2" x14ac:dyDescent="0.25">
      <c r="B142" s="102"/>
    </row>
    <row r="143" spans="2:2" x14ac:dyDescent="0.25">
      <c r="B143" s="102"/>
    </row>
    <row r="144" spans="2:2" x14ac:dyDescent="0.25">
      <c r="B144" s="102"/>
    </row>
    <row r="145" spans="2:2" x14ac:dyDescent="0.25">
      <c r="B145" s="102"/>
    </row>
    <row r="146" spans="2:2" x14ac:dyDescent="0.25">
      <c r="B146" s="102"/>
    </row>
    <row r="147" spans="2:2" x14ac:dyDescent="0.25">
      <c r="B147" s="102"/>
    </row>
    <row r="148" spans="2:2" x14ac:dyDescent="0.25">
      <c r="B148" s="102"/>
    </row>
    <row r="149" spans="2:2" x14ac:dyDescent="0.25">
      <c r="B149" s="102"/>
    </row>
    <row r="150" spans="2:2" x14ac:dyDescent="0.25">
      <c r="B150" s="102"/>
    </row>
    <row r="151" spans="2:2" x14ac:dyDescent="0.25">
      <c r="B151" s="102"/>
    </row>
    <row r="152" spans="2:2" x14ac:dyDescent="0.25">
      <c r="B152" s="102"/>
    </row>
    <row r="153" spans="2:2" x14ac:dyDescent="0.25">
      <c r="B153" s="102"/>
    </row>
    <row r="154" spans="2:2" x14ac:dyDescent="0.25">
      <c r="B154" s="102"/>
    </row>
    <row r="155" spans="2:2" x14ac:dyDescent="0.25">
      <c r="B155" s="102"/>
    </row>
    <row r="156" spans="2:2" x14ac:dyDescent="0.25">
      <c r="B156" s="102"/>
    </row>
    <row r="157" spans="2:2" x14ac:dyDescent="0.25">
      <c r="B157" s="102"/>
    </row>
    <row r="158" spans="2:2" x14ac:dyDescent="0.25">
      <c r="B158" s="102"/>
    </row>
    <row r="159" spans="2:2" x14ac:dyDescent="0.25">
      <c r="B159" s="102"/>
    </row>
    <row r="160" spans="2:2" x14ac:dyDescent="0.25">
      <c r="B160" s="102"/>
    </row>
    <row r="161" spans="2:2" x14ac:dyDescent="0.25">
      <c r="B161" s="102"/>
    </row>
    <row r="162" spans="2:2" x14ac:dyDescent="0.25">
      <c r="B162" s="102"/>
    </row>
    <row r="163" spans="2:2" x14ac:dyDescent="0.25">
      <c r="B163" s="102"/>
    </row>
    <row r="164" spans="2:2" x14ac:dyDescent="0.25">
      <c r="B164" s="102"/>
    </row>
    <row r="165" spans="2:2" x14ac:dyDescent="0.25">
      <c r="B165" s="102"/>
    </row>
    <row r="166" spans="2:2" x14ac:dyDescent="0.25">
      <c r="B166" s="102"/>
    </row>
    <row r="167" spans="2:2" x14ac:dyDescent="0.25">
      <c r="B167" s="102"/>
    </row>
    <row r="168" spans="2:2" x14ac:dyDescent="0.25">
      <c r="B168" s="102"/>
    </row>
    <row r="169" spans="2:2" x14ac:dyDescent="0.25">
      <c r="B169" s="102"/>
    </row>
    <row r="170" spans="2:2" x14ac:dyDescent="0.25">
      <c r="B170" s="102"/>
    </row>
    <row r="171" spans="2:2" x14ac:dyDescent="0.25">
      <c r="B171" s="102"/>
    </row>
    <row r="172" spans="2:2" x14ac:dyDescent="0.25">
      <c r="B172" s="102"/>
    </row>
    <row r="173" spans="2:2" x14ac:dyDescent="0.25">
      <c r="B173" s="102"/>
    </row>
    <row r="174" spans="2:2" x14ac:dyDescent="0.25">
      <c r="B174" s="102"/>
    </row>
    <row r="175" spans="2:2" x14ac:dyDescent="0.25">
      <c r="B175" s="102"/>
    </row>
    <row r="176" spans="2:2" x14ac:dyDescent="0.25">
      <c r="B176" s="102"/>
    </row>
    <row r="177" spans="2:2" x14ac:dyDescent="0.25">
      <c r="B177" s="102"/>
    </row>
    <row r="178" spans="2:2" x14ac:dyDescent="0.25">
      <c r="B178" s="102"/>
    </row>
    <row r="179" spans="2:2" x14ac:dyDescent="0.25">
      <c r="B179" s="102"/>
    </row>
    <row r="180" spans="2:2" x14ac:dyDescent="0.25">
      <c r="B180" s="102"/>
    </row>
    <row r="181" spans="2:2" x14ac:dyDescent="0.25">
      <c r="B181" s="102"/>
    </row>
    <row r="182" spans="2:2" x14ac:dyDescent="0.25">
      <c r="B182" s="102"/>
    </row>
    <row r="183" spans="2:2" x14ac:dyDescent="0.25">
      <c r="B183" s="102"/>
    </row>
    <row r="184" spans="2:2" x14ac:dyDescent="0.25">
      <c r="B184" s="102"/>
    </row>
    <row r="185" spans="2:2" x14ac:dyDescent="0.25">
      <c r="B185" s="102"/>
    </row>
    <row r="186" spans="2:2" x14ac:dyDescent="0.25">
      <c r="B186" s="102"/>
    </row>
    <row r="187" spans="2:2" x14ac:dyDescent="0.25">
      <c r="B187" s="102"/>
    </row>
    <row r="188" spans="2:2" x14ac:dyDescent="0.25">
      <c r="B188" s="102"/>
    </row>
    <row r="189" spans="2:2" x14ac:dyDescent="0.25">
      <c r="B189" s="102"/>
    </row>
    <row r="190" spans="2:2" x14ac:dyDescent="0.25">
      <c r="B190" s="102"/>
    </row>
    <row r="191" spans="2:2" x14ac:dyDescent="0.25">
      <c r="B191" s="102"/>
    </row>
    <row r="192" spans="2:2" x14ac:dyDescent="0.25">
      <c r="B192" s="102"/>
    </row>
    <row r="193" spans="2:2" x14ac:dyDescent="0.25">
      <c r="B193" s="102"/>
    </row>
    <row r="194" spans="2:2" x14ac:dyDescent="0.25">
      <c r="B194" s="102"/>
    </row>
    <row r="195" spans="2:2" x14ac:dyDescent="0.25">
      <c r="B195" s="102"/>
    </row>
    <row r="196" spans="2:2" x14ac:dyDescent="0.25">
      <c r="B196" s="102"/>
    </row>
    <row r="197" spans="2:2" x14ac:dyDescent="0.25">
      <c r="B197" s="102"/>
    </row>
    <row r="198" spans="2:2" x14ac:dyDescent="0.25">
      <c r="B198" s="102"/>
    </row>
    <row r="199" spans="2:2" x14ac:dyDescent="0.25">
      <c r="B199" s="102"/>
    </row>
    <row r="200" spans="2:2" x14ac:dyDescent="0.25">
      <c r="B200" s="102"/>
    </row>
    <row r="201" spans="2:2" x14ac:dyDescent="0.25">
      <c r="B201" s="102"/>
    </row>
    <row r="202" spans="2:2" x14ac:dyDescent="0.25">
      <c r="B202" s="102"/>
    </row>
    <row r="203" spans="2:2" x14ac:dyDescent="0.25">
      <c r="B203" s="102"/>
    </row>
    <row r="204" spans="2:2" x14ac:dyDescent="0.25">
      <c r="B204" s="102"/>
    </row>
    <row r="205" spans="2:2" x14ac:dyDescent="0.25">
      <c r="B205" s="102"/>
    </row>
    <row r="206" spans="2:2" x14ac:dyDescent="0.25">
      <c r="B206" s="102"/>
    </row>
    <row r="207" spans="2:2" x14ac:dyDescent="0.25">
      <c r="B207" s="102"/>
    </row>
    <row r="208" spans="2:2" x14ac:dyDescent="0.25">
      <c r="B208" s="102"/>
    </row>
    <row r="209" spans="2:2" x14ac:dyDescent="0.25">
      <c r="B209" s="102"/>
    </row>
    <row r="210" spans="2:2" x14ac:dyDescent="0.25">
      <c r="B210" s="102"/>
    </row>
    <row r="211" spans="2:2" x14ac:dyDescent="0.25">
      <c r="B211" s="102"/>
    </row>
    <row r="212" spans="2:2" x14ac:dyDescent="0.25">
      <c r="B212" s="102"/>
    </row>
    <row r="213" spans="2:2" x14ac:dyDescent="0.25">
      <c r="B213" s="102"/>
    </row>
    <row r="214" spans="2:2" x14ac:dyDescent="0.25">
      <c r="B214" s="102"/>
    </row>
    <row r="215" spans="2:2" x14ac:dyDescent="0.25">
      <c r="B215" s="102"/>
    </row>
    <row r="216" spans="2:2" x14ac:dyDescent="0.25">
      <c r="B216" s="102"/>
    </row>
    <row r="217" spans="2:2" x14ac:dyDescent="0.25">
      <c r="B217" s="102"/>
    </row>
    <row r="218" spans="2:2" x14ac:dyDescent="0.25">
      <c r="B218" s="102"/>
    </row>
    <row r="219" spans="2:2" x14ac:dyDescent="0.25">
      <c r="B219" s="102"/>
    </row>
    <row r="220" spans="2:2" x14ac:dyDescent="0.25">
      <c r="B220" s="102"/>
    </row>
    <row r="221" spans="2:2" x14ac:dyDescent="0.25">
      <c r="B221" s="102"/>
    </row>
    <row r="222" spans="2:2" x14ac:dyDescent="0.25">
      <c r="B222" s="102"/>
    </row>
    <row r="223" spans="2:2" x14ac:dyDescent="0.25">
      <c r="B223" s="102"/>
    </row>
    <row r="224" spans="2:2" x14ac:dyDescent="0.25">
      <c r="B224" s="102"/>
    </row>
    <row r="225" spans="2:2" x14ac:dyDescent="0.25">
      <c r="B225" s="102"/>
    </row>
    <row r="226" spans="2:2" x14ac:dyDescent="0.25">
      <c r="B226" s="102"/>
    </row>
    <row r="227" spans="2:2" x14ac:dyDescent="0.25">
      <c r="B227" s="102"/>
    </row>
    <row r="228" spans="2:2" x14ac:dyDescent="0.25">
      <c r="B228" s="102"/>
    </row>
    <row r="229" spans="2:2" x14ac:dyDescent="0.25">
      <c r="B229" s="102"/>
    </row>
    <row r="230" spans="2:2" x14ac:dyDescent="0.25">
      <c r="B230" s="102"/>
    </row>
    <row r="231" spans="2:2" x14ac:dyDescent="0.25">
      <c r="B231" s="102"/>
    </row>
    <row r="232" spans="2:2" x14ac:dyDescent="0.25">
      <c r="B232" s="102"/>
    </row>
    <row r="233" spans="2:2" x14ac:dyDescent="0.25">
      <c r="B233" s="102"/>
    </row>
    <row r="234" spans="2:2" x14ac:dyDescent="0.25">
      <c r="B234" s="102"/>
    </row>
    <row r="235" spans="2:2" x14ac:dyDescent="0.25">
      <c r="B235" s="102"/>
    </row>
    <row r="236" spans="2:2" x14ac:dyDescent="0.25">
      <c r="B236" s="102"/>
    </row>
    <row r="237" spans="2:2" x14ac:dyDescent="0.25">
      <c r="B237" s="102"/>
    </row>
    <row r="238" spans="2:2" x14ac:dyDescent="0.25">
      <c r="B238" s="102"/>
    </row>
    <row r="239" spans="2:2" x14ac:dyDescent="0.25">
      <c r="B239" s="102"/>
    </row>
    <row r="240" spans="2:2" x14ac:dyDescent="0.25">
      <c r="B240" s="102"/>
    </row>
    <row r="241" spans="2:2" x14ac:dyDescent="0.25">
      <c r="B241" s="102"/>
    </row>
    <row r="242" spans="2:2" x14ac:dyDescent="0.25">
      <c r="B242" s="102"/>
    </row>
    <row r="243" spans="2:2" x14ac:dyDescent="0.25">
      <c r="B243" s="102"/>
    </row>
    <row r="244" spans="2:2" x14ac:dyDescent="0.25">
      <c r="B244" s="102"/>
    </row>
    <row r="245" spans="2:2" x14ac:dyDescent="0.25">
      <c r="B245" s="102"/>
    </row>
    <row r="246" spans="2:2" x14ac:dyDescent="0.25">
      <c r="B246" s="102"/>
    </row>
    <row r="247" spans="2:2" x14ac:dyDescent="0.25">
      <c r="B247" s="102"/>
    </row>
    <row r="248" spans="2:2" x14ac:dyDescent="0.25">
      <c r="B248" s="102"/>
    </row>
    <row r="249" spans="2:2" x14ac:dyDescent="0.25">
      <c r="B249" s="102"/>
    </row>
    <row r="250" spans="2:2" x14ac:dyDescent="0.25">
      <c r="B250" s="102"/>
    </row>
    <row r="251" spans="2:2" x14ac:dyDescent="0.25">
      <c r="B251" s="102"/>
    </row>
    <row r="252" spans="2:2" x14ac:dyDescent="0.25">
      <c r="B252" s="102"/>
    </row>
    <row r="253" spans="2:2" x14ac:dyDescent="0.25">
      <c r="B253" s="102"/>
    </row>
    <row r="254" spans="2:2" x14ac:dyDescent="0.25">
      <c r="B254" s="102"/>
    </row>
    <row r="255" spans="2:2" x14ac:dyDescent="0.25">
      <c r="B255" s="102"/>
    </row>
    <row r="256" spans="2:2" x14ac:dyDescent="0.25">
      <c r="B256" s="102"/>
    </row>
    <row r="257" spans="2:2" x14ac:dyDescent="0.25">
      <c r="B257" s="102"/>
    </row>
    <row r="258" spans="2:2" x14ac:dyDescent="0.25">
      <c r="B258" s="102"/>
    </row>
    <row r="259" spans="2:2" x14ac:dyDescent="0.25">
      <c r="B259" s="102"/>
    </row>
    <row r="260" spans="2:2" x14ac:dyDescent="0.25">
      <c r="B260" s="102"/>
    </row>
    <row r="261" spans="2:2" x14ac:dyDescent="0.25">
      <c r="B261" s="102"/>
    </row>
    <row r="262" spans="2:2" x14ac:dyDescent="0.25">
      <c r="B262" s="102"/>
    </row>
    <row r="263" spans="2:2" x14ac:dyDescent="0.25">
      <c r="B263" s="102"/>
    </row>
    <row r="264" spans="2:2" x14ac:dyDescent="0.25">
      <c r="B264" s="102"/>
    </row>
    <row r="265" spans="2:2" x14ac:dyDescent="0.25">
      <c r="B265" s="102"/>
    </row>
    <row r="266" spans="2:2" x14ac:dyDescent="0.25">
      <c r="B266" s="102"/>
    </row>
    <row r="267" spans="2:2" x14ac:dyDescent="0.25">
      <c r="B267" s="102"/>
    </row>
    <row r="268" spans="2:2" x14ac:dyDescent="0.25">
      <c r="B268" s="102"/>
    </row>
    <row r="269" spans="2:2" x14ac:dyDescent="0.25">
      <c r="B269" s="102"/>
    </row>
    <row r="270" spans="2:2" x14ac:dyDescent="0.25">
      <c r="B270" s="102"/>
    </row>
    <row r="271" spans="2:2" x14ac:dyDescent="0.25">
      <c r="B271" s="102"/>
    </row>
    <row r="272" spans="2:2" x14ac:dyDescent="0.25">
      <c r="B272" s="102"/>
    </row>
    <row r="273" spans="2:2" x14ac:dyDescent="0.25">
      <c r="B273" s="102"/>
    </row>
    <row r="274" spans="2:2" x14ac:dyDescent="0.25">
      <c r="B274" s="102"/>
    </row>
    <row r="275" spans="2:2" x14ac:dyDescent="0.25">
      <c r="B275" s="102"/>
    </row>
    <row r="276" spans="2:2" x14ac:dyDescent="0.25">
      <c r="B276" s="102"/>
    </row>
    <row r="277" spans="2:2" x14ac:dyDescent="0.25">
      <c r="B277" s="102"/>
    </row>
    <row r="278" spans="2:2" x14ac:dyDescent="0.25">
      <c r="B278" s="102"/>
    </row>
    <row r="279" spans="2:2" x14ac:dyDescent="0.25">
      <c r="B279" s="102"/>
    </row>
    <row r="280" spans="2:2" x14ac:dyDescent="0.25">
      <c r="B280" s="102"/>
    </row>
    <row r="281" spans="2:2" x14ac:dyDescent="0.25">
      <c r="B281" s="102"/>
    </row>
    <row r="282" spans="2:2" x14ac:dyDescent="0.25">
      <c r="B282" s="102"/>
    </row>
    <row r="283" spans="2:2" x14ac:dyDescent="0.25">
      <c r="B283" s="102"/>
    </row>
    <row r="284" spans="2:2" x14ac:dyDescent="0.25">
      <c r="B284" s="102"/>
    </row>
    <row r="285" spans="2:2" x14ac:dyDescent="0.25">
      <c r="B285" s="102"/>
    </row>
    <row r="286" spans="2:2" x14ac:dyDescent="0.25">
      <c r="B286" s="102"/>
    </row>
    <row r="287" spans="2:2" x14ac:dyDescent="0.25">
      <c r="B287" s="102"/>
    </row>
    <row r="288" spans="2:2" x14ac:dyDescent="0.25">
      <c r="B288" s="102"/>
    </row>
    <row r="289" spans="2:2" x14ac:dyDescent="0.25">
      <c r="B289" s="102"/>
    </row>
    <row r="290" spans="2:2" x14ac:dyDescent="0.25">
      <c r="B290" s="102"/>
    </row>
    <row r="291" spans="2:2" x14ac:dyDescent="0.25">
      <c r="B291" s="102"/>
    </row>
    <row r="292" spans="2:2" x14ac:dyDescent="0.25">
      <c r="B292" s="102"/>
    </row>
    <row r="293" spans="2:2" x14ac:dyDescent="0.25">
      <c r="B293" s="102"/>
    </row>
    <row r="294" spans="2:2" x14ac:dyDescent="0.25">
      <c r="B294" s="102"/>
    </row>
    <row r="295" spans="2:2" x14ac:dyDescent="0.25">
      <c r="B295" s="102"/>
    </row>
    <row r="296" spans="2:2" x14ac:dyDescent="0.25">
      <c r="B296" s="102"/>
    </row>
    <row r="297" spans="2:2" x14ac:dyDescent="0.25">
      <c r="B297" s="102"/>
    </row>
    <row r="298" spans="2:2" x14ac:dyDescent="0.25">
      <c r="B298" s="102"/>
    </row>
    <row r="299" spans="2:2" x14ac:dyDescent="0.25">
      <c r="B299" s="102"/>
    </row>
    <row r="300" spans="2:2" x14ac:dyDescent="0.25">
      <c r="B300" s="102"/>
    </row>
    <row r="301" spans="2:2" x14ac:dyDescent="0.25">
      <c r="B301" s="102"/>
    </row>
    <row r="302" spans="2:2" x14ac:dyDescent="0.25">
      <c r="B302" s="102"/>
    </row>
    <row r="303" spans="2:2" x14ac:dyDescent="0.25">
      <c r="B303" s="102"/>
    </row>
    <row r="304" spans="2:2" x14ac:dyDescent="0.25">
      <c r="B304" s="102"/>
    </row>
    <row r="305" spans="2:2" x14ac:dyDescent="0.25">
      <c r="B305" s="102"/>
    </row>
    <row r="306" spans="2:2" x14ac:dyDescent="0.25">
      <c r="B306" s="102"/>
    </row>
    <row r="307" spans="2:2" x14ac:dyDescent="0.25">
      <c r="B307" s="102"/>
    </row>
    <row r="308" spans="2:2" x14ac:dyDescent="0.25">
      <c r="B308" s="102"/>
    </row>
    <row r="309" spans="2:2" x14ac:dyDescent="0.25">
      <c r="B309" s="102"/>
    </row>
    <row r="310" spans="2:2" x14ac:dyDescent="0.25">
      <c r="B310" s="102"/>
    </row>
    <row r="311" spans="2:2" x14ac:dyDescent="0.25">
      <c r="B311" s="102"/>
    </row>
    <row r="312" spans="2:2" x14ac:dyDescent="0.25">
      <c r="B312" s="102"/>
    </row>
    <row r="313" spans="2:2" x14ac:dyDescent="0.25">
      <c r="B313" s="102"/>
    </row>
    <row r="314" spans="2:2" x14ac:dyDescent="0.25">
      <c r="B314" s="102"/>
    </row>
    <row r="315" spans="2:2" x14ac:dyDescent="0.25">
      <c r="B315" s="102"/>
    </row>
    <row r="316" spans="2:2" x14ac:dyDescent="0.25">
      <c r="B316" s="102"/>
    </row>
    <row r="317" spans="2:2" x14ac:dyDescent="0.25">
      <c r="B317" s="102"/>
    </row>
    <row r="318" spans="2:2" x14ac:dyDescent="0.25">
      <c r="B318" s="102"/>
    </row>
    <row r="319" spans="2:2" x14ac:dyDescent="0.25">
      <c r="B319" s="102"/>
    </row>
    <row r="320" spans="2:2" x14ac:dyDescent="0.25">
      <c r="B320" s="102"/>
    </row>
    <row r="321" spans="2:2" x14ac:dyDescent="0.25">
      <c r="B321" s="102"/>
    </row>
    <row r="322" spans="2:2" x14ac:dyDescent="0.25">
      <c r="B322" s="102"/>
    </row>
    <row r="323" spans="2:2" x14ac:dyDescent="0.25">
      <c r="B323" s="102"/>
    </row>
    <row r="324" spans="2:2" x14ac:dyDescent="0.25">
      <c r="B324" s="102"/>
    </row>
    <row r="325" spans="2:2" x14ac:dyDescent="0.25">
      <c r="B325" s="102"/>
    </row>
    <row r="326" spans="2:2" x14ac:dyDescent="0.25">
      <c r="B326" s="102"/>
    </row>
    <row r="327" spans="2:2" x14ac:dyDescent="0.25">
      <c r="B327" s="102"/>
    </row>
    <row r="328" spans="2:2" x14ac:dyDescent="0.25">
      <c r="B328" s="102"/>
    </row>
    <row r="329" spans="2:2" x14ac:dyDescent="0.25">
      <c r="B329" s="102"/>
    </row>
    <row r="330" spans="2:2" x14ac:dyDescent="0.25">
      <c r="B330" s="102"/>
    </row>
    <row r="331" spans="2:2" x14ac:dyDescent="0.25">
      <c r="B331" s="102"/>
    </row>
    <row r="332" spans="2:2" x14ac:dyDescent="0.25">
      <c r="B332" s="102"/>
    </row>
    <row r="333" spans="2:2" x14ac:dyDescent="0.25">
      <c r="B333" s="102"/>
    </row>
    <row r="334" spans="2:2" x14ac:dyDescent="0.25">
      <c r="B334" s="102"/>
    </row>
    <row r="335" spans="2:2" x14ac:dyDescent="0.25">
      <c r="B335" s="102"/>
    </row>
    <row r="336" spans="2:2" x14ac:dyDescent="0.25">
      <c r="B336" s="102"/>
    </row>
    <row r="337" spans="2:2" x14ac:dyDescent="0.25">
      <c r="B337" s="102"/>
    </row>
    <row r="338" spans="2:2" x14ac:dyDescent="0.25">
      <c r="B338" s="102"/>
    </row>
    <row r="339" spans="2:2" x14ac:dyDescent="0.25">
      <c r="B339" s="102"/>
    </row>
    <row r="340" spans="2:2" x14ac:dyDescent="0.25">
      <c r="B340" s="102"/>
    </row>
    <row r="341" spans="2:2" x14ac:dyDescent="0.25">
      <c r="B341" s="102"/>
    </row>
    <row r="342" spans="2:2" x14ac:dyDescent="0.25">
      <c r="B342" s="102"/>
    </row>
    <row r="343" spans="2:2" x14ac:dyDescent="0.25">
      <c r="B343" s="102"/>
    </row>
    <row r="344" spans="2:2" x14ac:dyDescent="0.25">
      <c r="B344" s="102"/>
    </row>
    <row r="345" spans="2:2" x14ac:dyDescent="0.25">
      <c r="B345" s="102"/>
    </row>
    <row r="346" spans="2:2" x14ac:dyDescent="0.25">
      <c r="B346" s="102"/>
    </row>
    <row r="347" spans="2:2" x14ac:dyDescent="0.25">
      <c r="B347" s="102"/>
    </row>
    <row r="348" spans="2:2" x14ac:dyDescent="0.25">
      <c r="B348" s="102"/>
    </row>
    <row r="349" spans="2:2" x14ac:dyDescent="0.25">
      <c r="B349" s="102"/>
    </row>
    <row r="350" spans="2:2" x14ac:dyDescent="0.25">
      <c r="B350" s="102"/>
    </row>
    <row r="351" spans="2:2" x14ac:dyDescent="0.25">
      <c r="B351" s="102"/>
    </row>
    <row r="352" spans="2:2" x14ac:dyDescent="0.25">
      <c r="B352" s="102"/>
    </row>
    <row r="353" spans="2:2" x14ac:dyDescent="0.25">
      <c r="B353" s="102"/>
    </row>
    <row r="354" spans="2:2" x14ac:dyDescent="0.25">
      <c r="B354" s="102"/>
    </row>
    <row r="355" spans="2:2" x14ac:dyDescent="0.25">
      <c r="B355" s="102"/>
    </row>
    <row r="356" spans="2:2" x14ac:dyDescent="0.25">
      <c r="B356" s="102"/>
    </row>
    <row r="357" spans="2:2" x14ac:dyDescent="0.25">
      <c r="B357" s="102"/>
    </row>
    <row r="358" spans="2:2" x14ac:dyDescent="0.25">
      <c r="B358" s="102"/>
    </row>
    <row r="359" spans="2:2" x14ac:dyDescent="0.25">
      <c r="B359" s="102"/>
    </row>
    <row r="360" spans="2:2" x14ac:dyDescent="0.25">
      <c r="B360" s="102"/>
    </row>
    <row r="361" spans="2:2" x14ac:dyDescent="0.25">
      <c r="B361" s="102"/>
    </row>
    <row r="362" spans="2:2" x14ac:dyDescent="0.25">
      <c r="B362" s="102"/>
    </row>
    <row r="363" spans="2:2" x14ac:dyDescent="0.25">
      <c r="B363" s="102"/>
    </row>
    <row r="364" spans="2:2" x14ac:dyDescent="0.25">
      <c r="B364" s="102"/>
    </row>
    <row r="365" spans="2:2" x14ac:dyDescent="0.25">
      <c r="B365" s="102"/>
    </row>
    <row r="366" spans="2:2" x14ac:dyDescent="0.25">
      <c r="B366" s="102"/>
    </row>
    <row r="367" spans="2:2" x14ac:dyDescent="0.25">
      <c r="B367" s="102"/>
    </row>
    <row r="368" spans="2:2" x14ac:dyDescent="0.25">
      <c r="B368" s="102"/>
    </row>
    <row r="369" spans="2:2" x14ac:dyDescent="0.25">
      <c r="B369" s="102"/>
    </row>
    <row r="370" spans="2:2" x14ac:dyDescent="0.25">
      <c r="B370" s="102"/>
    </row>
    <row r="371" spans="2:2" x14ac:dyDescent="0.25">
      <c r="B371" s="102"/>
    </row>
    <row r="372" spans="2:2" x14ac:dyDescent="0.25">
      <c r="B372" s="102"/>
    </row>
    <row r="373" spans="2:2" x14ac:dyDescent="0.25">
      <c r="B373" s="102"/>
    </row>
    <row r="374" spans="2:2" x14ac:dyDescent="0.25">
      <c r="B374" s="102"/>
    </row>
    <row r="375" spans="2:2" x14ac:dyDescent="0.25">
      <c r="B375" s="102"/>
    </row>
    <row r="376" spans="2:2" x14ac:dyDescent="0.25">
      <c r="B376" s="102"/>
    </row>
    <row r="377" spans="2:2" x14ac:dyDescent="0.25">
      <c r="B377" s="102"/>
    </row>
    <row r="378" spans="2:2" x14ac:dyDescent="0.25">
      <c r="B378" s="102"/>
    </row>
    <row r="379" spans="2:2" x14ac:dyDescent="0.25">
      <c r="B379" s="102"/>
    </row>
    <row r="380" spans="2:2" x14ac:dyDescent="0.25">
      <c r="B380" s="102"/>
    </row>
    <row r="381" spans="2:2" x14ac:dyDescent="0.25">
      <c r="B381" s="102"/>
    </row>
    <row r="382" spans="2:2" x14ac:dyDescent="0.25">
      <c r="B382" s="102"/>
    </row>
    <row r="383" spans="2:2" x14ac:dyDescent="0.25">
      <c r="B383" s="102"/>
    </row>
    <row r="384" spans="2:2" x14ac:dyDescent="0.25">
      <c r="B384" s="102"/>
    </row>
    <row r="385" spans="2:2" x14ac:dyDescent="0.25">
      <c r="B385" s="102"/>
    </row>
    <row r="386" spans="2:2" x14ac:dyDescent="0.25">
      <c r="B386" s="102"/>
    </row>
    <row r="387" spans="2:2" x14ac:dyDescent="0.25">
      <c r="B387" s="102"/>
    </row>
    <row r="388" spans="2:2" x14ac:dyDescent="0.25">
      <c r="B388" s="102"/>
    </row>
    <row r="389" spans="2:2" x14ac:dyDescent="0.25">
      <c r="B389" s="102"/>
    </row>
    <row r="390" spans="2:2" x14ac:dyDescent="0.25">
      <c r="B390" s="102"/>
    </row>
    <row r="391" spans="2:2" x14ac:dyDescent="0.25">
      <c r="B391" s="102"/>
    </row>
    <row r="392" spans="2:2" x14ac:dyDescent="0.25">
      <c r="B392" s="102"/>
    </row>
    <row r="393" spans="2:2" x14ac:dyDescent="0.25">
      <c r="B393" s="102"/>
    </row>
    <row r="394" spans="2:2" x14ac:dyDescent="0.25">
      <c r="B394" s="102"/>
    </row>
    <row r="395" spans="2:2" x14ac:dyDescent="0.25">
      <c r="B395" s="102"/>
    </row>
    <row r="396" spans="2:2" x14ac:dyDescent="0.25">
      <c r="B396" s="102"/>
    </row>
    <row r="397" spans="2:2" x14ac:dyDescent="0.25">
      <c r="B397" s="102"/>
    </row>
    <row r="398" spans="2:2" x14ac:dyDescent="0.25">
      <c r="B398" s="102"/>
    </row>
    <row r="399" spans="2:2" x14ac:dyDescent="0.25">
      <c r="B399" s="102"/>
    </row>
    <row r="400" spans="2:2" x14ac:dyDescent="0.25">
      <c r="B400" s="102"/>
    </row>
    <row r="401" spans="2:2" x14ac:dyDescent="0.25">
      <c r="B401" s="102"/>
    </row>
    <row r="402" spans="2:2" x14ac:dyDescent="0.25">
      <c r="B402" s="102"/>
    </row>
    <row r="403" spans="2:2" x14ac:dyDescent="0.25">
      <c r="B403" s="102"/>
    </row>
    <row r="404" spans="2:2" x14ac:dyDescent="0.25">
      <c r="B404" s="102"/>
    </row>
    <row r="405" spans="2:2" x14ac:dyDescent="0.25">
      <c r="B405" s="102"/>
    </row>
    <row r="406" spans="2:2" x14ac:dyDescent="0.25">
      <c r="B406" s="102"/>
    </row>
    <row r="407" spans="2:2" x14ac:dyDescent="0.25">
      <c r="B407" s="102"/>
    </row>
    <row r="408" spans="2:2" x14ac:dyDescent="0.25">
      <c r="B408" s="102"/>
    </row>
    <row r="409" spans="2:2" x14ac:dyDescent="0.25">
      <c r="B409" s="102"/>
    </row>
    <row r="410" spans="2:2" x14ac:dyDescent="0.25">
      <c r="B410" s="102"/>
    </row>
    <row r="411" spans="2:2" x14ac:dyDescent="0.25">
      <c r="B411" s="102"/>
    </row>
    <row r="412" spans="2:2" x14ac:dyDescent="0.25">
      <c r="B412" s="102"/>
    </row>
    <row r="413" spans="2:2" x14ac:dyDescent="0.25">
      <c r="B413" s="102"/>
    </row>
    <row r="414" spans="2:2" x14ac:dyDescent="0.25">
      <c r="B414" s="102"/>
    </row>
    <row r="415" spans="2:2" x14ac:dyDescent="0.25">
      <c r="B415" s="102"/>
    </row>
    <row r="416" spans="2:2" x14ac:dyDescent="0.25">
      <c r="B416" s="102"/>
    </row>
    <row r="417" spans="2:2" x14ac:dyDescent="0.25">
      <c r="B417" s="102"/>
    </row>
    <row r="418" spans="2:2" x14ac:dyDescent="0.25">
      <c r="B418" s="102"/>
    </row>
    <row r="419" spans="2:2" x14ac:dyDescent="0.25">
      <c r="B419" s="102"/>
    </row>
    <row r="420" spans="2:2" x14ac:dyDescent="0.25">
      <c r="B420" s="102"/>
    </row>
    <row r="421" spans="2:2" x14ac:dyDescent="0.25">
      <c r="B421" s="102"/>
    </row>
    <row r="422" spans="2:2" x14ac:dyDescent="0.25">
      <c r="B422" s="102"/>
    </row>
    <row r="423" spans="2:2" x14ac:dyDescent="0.25">
      <c r="B423" s="102"/>
    </row>
    <row r="424" spans="2:2" x14ac:dyDescent="0.25">
      <c r="B424" s="102"/>
    </row>
    <row r="425" spans="2:2" x14ac:dyDescent="0.25">
      <c r="B425" s="102"/>
    </row>
    <row r="426" spans="2:2" x14ac:dyDescent="0.25">
      <c r="B426" s="102"/>
    </row>
    <row r="427" spans="2:2" x14ac:dyDescent="0.25">
      <c r="B427" s="102"/>
    </row>
    <row r="428" spans="2:2" x14ac:dyDescent="0.25">
      <c r="B428" s="102"/>
    </row>
    <row r="429" spans="2:2" x14ac:dyDescent="0.25">
      <c r="B429" s="102"/>
    </row>
    <row r="430" spans="2:2" x14ac:dyDescent="0.25">
      <c r="B430" s="102"/>
    </row>
    <row r="431" spans="2:2" x14ac:dyDescent="0.25">
      <c r="B431" s="102"/>
    </row>
    <row r="432" spans="2:2" x14ac:dyDescent="0.25">
      <c r="B432" s="102"/>
    </row>
    <row r="433" spans="2:2" x14ac:dyDescent="0.25">
      <c r="B433" s="102"/>
    </row>
    <row r="434" spans="2:2" x14ac:dyDescent="0.25">
      <c r="B434" s="102"/>
    </row>
    <row r="435" spans="2:2" x14ac:dyDescent="0.25">
      <c r="B435" s="102"/>
    </row>
    <row r="436" spans="2:2" x14ac:dyDescent="0.25">
      <c r="B436" s="102"/>
    </row>
    <row r="437" spans="2:2" x14ac:dyDescent="0.25">
      <c r="B437" s="102"/>
    </row>
    <row r="438" spans="2:2" x14ac:dyDescent="0.25">
      <c r="B438" s="102"/>
    </row>
    <row r="439" spans="2:2" x14ac:dyDescent="0.25">
      <c r="B439" s="102"/>
    </row>
    <row r="440" spans="2:2" x14ac:dyDescent="0.25">
      <c r="B440" s="102"/>
    </row>
    <row r="441" spans="2:2" x14ac:dyDescent="0.25">
      <c r="B441" s="102"/>
    </row>
    <row r="442" spans="2:2" x14ac:dyDescent="0.25">
      <c r="B442" s="102"/>
    </row>
    <row r="443" spans="2:2" x14ac:dyDescent="0.25">
      <c r="B443" s="102"/>
    </row>
    <row r="444" spans="2:2" x14ac:dyDescent="0.25">
      <c r="B444" s="102"/>
    </row>
    <row r="445" spans="2:2" x14ac:dyDescent="0.25">
      <c r="B445" s="102"/>
    </row>
    <row r="446" spans="2:2" x14ac:dyDescent="0.25">
      <c r="B446" s="102"/>
    </row>
    <row r="447" spans="2:2" x14ac:dyDescent="0.25">
      <c r="B447" s="102"/>
    </row>
    <row r="448" spans="2:2" x14ac:dyDescent="0.25">
      <c r="B448" s="102"/>
    </row>
    <row r="449" spans="2:2" x14ac:dyDescent="0.25">
      <c r="B449" s="102"/>
    </row>
    <row r="450" spans="2:2" x14ac:dyDescent="0.25">
      <c r="B450" s="102"/>
    </row>
    <row r="451" spans="2:2" x14ac:dyDescent="0.25">
      <c r="B451" s="102"/>
    </row>
    <row r="452" spans="2:2" x14ac:dyDescent="0.25">
      <c r="B452" s="102"/>
    </row>
    <row r="453" spans="2:2" x14ac:dyDescent="0.25">
      <c r="B453" s="102"/>
    </row>
    <row r="454" spans="2:2" x14ac:dyDescent="0.25">
      <c r="B454" s="102"/>
    </row>
    <row r="455" spans="2:2" x14ac:dyDescent="0.25">
      <c r="B455" s="102"/>
    </row>
    <row r="456" spans="2:2" x14ac:dyDescent="0.25">
      <c r="B456" s="102"/>
    </row>
    <row r="457" spans="2:2" x14ac:dyDescent="0.25">
      <c r="B457" s="102"/>
    </row>
    <row r="458" spans="2:2" x14ac:dyDescent="0.25">
      <c r="B458" s="102"/>
    </row>
    <row r="459" spans="2:2" x14ac:dyDescent="0.25">
      <c r="B459" s="102"/>
    </row>
    <row r="460" spans="2:2" x14ac:dyDescent="0.25">
      <c r="B460" s="102"/>
    </row>
    <row r="461" spans="2:2" x14ac:dyDescent="0.25">
      <c r="B461" s="102"/>
    </row>
    <row r="462" spans="2:2" x14ac:dyDescent="0.25">
      <c r="B462" s="102"/>
    </row>
    <row r="463" spans="2:2" x14ac:dyDescent="0.25">
      <c r="B463" s="102"/>
    </row>
    <row r="464" spans="2:2" x14ac:dyDescent="0.25">
      <c r="B464" s="102"/>
    </row>
    <row r="465" spans="2:2" x14ac:dyDescent="0.25">
      <c r="B465" s="102"/>
    </row>
    <row r="466" spans="2:2" x14ac:dyDescent="0.25">
      <c r="B466" s="102"/>
    </row>
    <row r="467" spans="2:2" x14ac:dyDescent="0.25">
      <c r="B467" s="102"/>
    </row>
    <row r="468" spans="2:2" x14ac:dyDescent="0.25">
      <c r="B468" s="102"/>
    </row>
    <row r="469" spans="2:2" x14ac:dyDescent="0.25">
      <c r="B469" s="102"/>
    </row>
    <row r="470" spans="2:2" x14ac:dyDescent="0.25">
      <c r="B470" s="102"/>
    </row>
    <row r="471" spans="2:2" x14ac:dyDescent="0.25">
      <c r="B471" s="102"/>
    </row>
    <row r="472" spans="2:2" x14ac:dyDescent="0.25">
      <c r="B472" s="102"/>
    </row>
    <row r="473" spans="2:2" x14ac:dyDescent="0.25">
      <c r="B473" s="102"/>
    </row>
    <row r="474" spans="2:2" x14ac:dyDescent="0.25">
      <c r="B474" s="102"/>
    </row>
    <row r="475" spans="2:2" x14ac:dyDescent="0.25">
      <c r="B475" s="102"/>
    </row>
    <row r="476" spans="2:2" x14ac:dyDescent="0.25">
      <c r="B476" s="102"/>
    </row>
    <row r="477" spans="2:2" x14ac:dyDescent="0.25">
      <c r="B477" s="102"/>
    </row>
    <row r="478" spans="2:2" x14ac:dyDescent="0.25">
      <c r="B478" s="102"/>
    </row>
    <row r="479" spans="2:2" x14ac:dyDescent="0.25">
      <c r="B479" s="102"/>
    </row>
    <row r="480" spans="2:2" x14ac:dyDescent="0.25">
      <c r="B480" s="102"/>
    </row>
    <row r="481" spans="2:2" x14ac:dyDescent="0.25">
      <c r="B481" s="102"/>
    </row>
    <row r="482" spans="2:2" x14ac:dyDescent="0.25">
      <c r="B482" s="102"/>
    </row>
    <row r="483" spans="2:2" x14ac:dyDescent="0.25">
      <c r="B483" s="102"/>
    </row>
    <row r="484" spans="2:2" x14ac:dyDescent="0.25">
      <c r="B484" s="102"/>
    </row>
    <row r="485" spans="2:2" x14ac:dyDescent="0.25">
      <c r="B485" s="102"/>
    </row>
    <row r="486" spans="2:2" x14ac:dyDescent="0.25">
      <c r="B486" s="102"/>
    </row>
    <row r="487" spans="2:2" x14ac:dyDescent="0.25">
      <c r="B487" s="102"/>
    </row>
    <row r="488" spans="2:2" x14ac:dyDescent="0.25">
      <c r="B488" s="102"/>
    </row>
    <row r="489" spans="2:2" x14ac:dyDescent="0.25">
      <c r="B489" s="102"/>
    </row>
    <row r="490" spans="2:2" x14ac:dyDescent="0.25">
      <c r="B490" s="102"/>
    </row>
    <row r="491" spans="2:2" x14ac:dyDescent="0.25">
      <c r="B491" s="102"/>
    </row>
    <row r="492" spans="2:2" x14ac:dyDescent="0.25">
      <c r="B492" s="102"/>
    </row>
    <row r="493" spans="2:2" x14ac:dyDescent="0.25">
      <c r="B493" s="102"/>
    </row>
    <row r="494" spans="2:2" x14ac:dyDescent="0.25">
      <c r="B494" s="102"/>
    </row>
    <row r="495" spans="2:2" x14ac:dyDescent="0.25">
      <c r="B495" s="102"/>
    </row>
    <row r="496" spans="2:2" x14ac:dyDescent="0.25">
      <c r="B496" s="102"/>
    </row>
    <row r="497" spans="2:2" x14ac:dyDescent="0.25">
      <c r="B497" s="102"/>
    </row>
    <row r="498" spans="2:2" x14ac:dyDescent="0.25">
      <c r="B498" s="102"/>
    </row>
    <row r="499" spans="2:2" x14ac:dyDescent="0.25">
      <c r="B499" s="102"/>
    </row>
    <row r="500" spans="2:2" x14ac:dyDescent="0.25">
      <c r="B500" s="102"/>
    </row>
    <row r="501" spans="2:2" x14ac:dyDescent="0.25">
      <c r="B501" s="102"/>
    </row>
    <row r="502" spans="2:2" x14ac:dyDescent="0.25">
      <c r="B502" s="102"/>
    </row>
    <row r="503" spans="2:2" x14ac:dyDescent="0.25">
      <c r="B503" s="102"/>
    </row>
    <row r="504" spans="2:2" x14ac:dyDescent="0.25">
      <c r="B504" s="102"/>
    </row>
    <row r="505" spans="2:2" x14ac:dyDescent="0.25">
      <c r="B505" s="102"/>
    </row>
    <row r="506" spans="2:2" x14ac:dyDescent="0.25">
      <c r="B506" s="102"/>
    </row>
    <row r="507" spans="2:2" x14ac:dyDescent="0.25">
      <c r="B507" s="102"/>
    </row>
    <row r="508" spans="2:2" x14ac:dyDescent="0.25">
      <c r="B508" s="102"/>
    </row>
    <row r="509" spans="2:2" x14ac:dyDescent="0.25">
      <c r="B509" s="102"/>
    </row>
    <row r="510" spans="2:2" x14ac:dyDescent="0.25">
      <c r="B510" s="102"/>
    </row>
    <row r="511" spans="2:2" x14ac:dyDescent="0.25">
      <c r="B511" s="102"/>
    </row>
    <row r="512" spans="2:2" x14ac:dyDescent="0.25">
      <c r="B512" s="102"/>
    </row>
    <row r="513" spans="2:2" x14ac:dyDescent="0.25">
      <c r="B513" s="102"/>
    </row>
    <row r="514" spans="2:2" x14ac:dyDescent="0.25">
      <c r="B514" s="102"/>
    </row>
    <row r="515" spans="2:2" x14ac:dyDescent="0.25">
      <c r="B515" s="102"/>
    </row>
    <row r="516" spans="2:2" x14ac:dyDescent="0.25">
      <c r="B516" s="102"/>
    </row>
    <row r="517" spans="2:2" x14ac:dyDescent="0.25">
      <c r="B517" s="102"/>
    </row>
    <row r="518" spans="2:2" x14ac:dyDescent="0.25">
      <c r="B518" s="102"/>
    </row>
    <row r="519" spans="2:2" x14ac:dyDescent="0.25">
      <c r="B519" s="102"/>
    </row>
    <row r="520" spans="2:2" x14ac:dyDescent="0.25">
      <c r="B520" s="102"/>
    </row>
    <row r="521" spans="2:2" x14ac:dyDescent="0.25">
      <c r="B521" s="102"/>
    </row>
    <row r="522" spans="2:2" x14ac:dyDescent="0.25">
      <c r="B522" s="102"/>
    </row>
    <row r="523" spans="2:2" x14ac:dyDescent="0.25">
      <c r="B523" s="102"/>
    </row>
    <row r="524" spans="2:2" x14ac:dyDescent="0.25">
      <c r="B524" s="102"/>
    </row>
    <row r="525" spans="2:2" x14ac:dyDescent="0.25">
      <c r="B525" s="102"/>
    </row>
    <row r="526" spans="2:2" x14ac:dyDescent="0.25">
      <c r="B526" s="102"/>
    </row>
    <row r="527" spans="2:2" x14ac:dyDescent="0.25">
      <c r="B527" s="102"/>
    </row>
    <row r="528" spans="2:2" x14ac:dyDescent="0.25">
      <c r="B528" s="102"/>
    </row>
    <row r="529" spans="2:2" x14ac:dyDescent="0.25">
      <c r="B529" s="102"/>
    </row>
    <row r="530" spans="2:2" x14ac:dyDescent="0.25">
      <c r="B530" s="102"/>
    </row>
    <row r="531" spans="2:2" x14ac:dyDescent="0.25">
      <c r="B531" s="102"/>
    </row>
    <row r="532" spans="2:2" x14ac:dyDescent="0.25">
      <c r="B532" s="102"/>
    </row>
    <row r="533" spans="2:2" x14ac:dyDescent="0.25">
      <c r="B533" s="102"/>
    </row>
    <row r="534" spans="2:2" x14ac:dyDescent="0.25">
      <c r="B534" s="102"/>
    </row>
    <row r="535" spans="2:2" x14ac:dyDescent="0.25">
      <c r="B535" s="102"/>
    </row>
    <row r="536" spans="2:2" x14ac:dyDescent="0.25">
      <c r="B536" s="102"/>
    </row>
    <row r="537" spans="2:2" x14ac:dyDescent="0.25">
      <c r="B537" s="102"/>
    </row>
    <row r="538" spans="2:2" x14ac:dyDescent="0.25">
      <c r="B538" s="102"/>
    </row>
    <row r="539" spans="2:2" x14ac:dyDescent="0.25">
      <c r="B539" s="102"/>
    </row>
    <row r="540" spans="2:2" x14ac:dyDescent="0.25">
      <c r="B540" s="102"/>
    </row>
    <row r="541" spans="2:2" x14ac:dyDescent="0.25">
      <c r="B541" s="102"/>
    </row>
    <row r="542" spans="2:2" x14ac:dyDescent="0.25">
      <c r="B542" s="102"/>
    </row>
    <row r="543" spans="2:2" x14ac:dyDescent="0.25">
      <c r="B543" s="102"/>
    </row>
    <row r="544" spans="2:2" x14ac:dyDescent="0.25">
      <c r="B544" s="102"/>
    </row>
    <row r="545" spans="2:2" x14ac:dyDescent="0.25">
      <c r="B545" s="102"/>
    </row>
    <row r="546" spans="2:2" x14ac:dyDescent="0.25">
      <c r="B546" s="102"/>
    </row>
    <row r="547" spans="2:2" x14ac:dyDescent="0.25">
      <c r="B547" s="102"/>
    </row>
    <row r="548" spans="2:2" x14ac:dyDescent="0.25">
      <c r="B548" s="102"/>
    </row>
    <row r="549" spans="2:2" x14ac:dyDescent="0.25">
      <c r="B549" s="102"/>
    </row>
    <row r="550" spans="2:2" x14ac:dyDescent="0.25">
      <c r="B550" s="102"/>
    </row>
    <row r="551" spans="2:2" x14ac:dyDescent="0.25">
      <c r="B551" s="102"/>
    </row>
    <row r="552" spans="2:2" x14ac:dyDescent="0.25">
      <c r="B552" s="102"/>
    </row>
    <row r="553" spans="2:2" x14ac:dyDescent="0.25">
      <c r="B553" s="102"/>
    </row>
    <row r="554" spans="2:2" x14ac:dyDescent="0.25">
      <c r="B554" s="102"/>
    </row>
    <row r="555" spans="2:2" x14ac:dyDescent="0.25">
      <c r="B555" s="102"/>
    </row>
    <row r="556" spans="2:2" x14ac:dyDescent="0.25">
      <c r="B556" s="102"/>
    </row>
    <row r="557" spans="2:2" x14ac:dyDescent="0.25">
      <c r="B557" s="102"/>
    </row>
    <row r="558" spans="2:2" x14ac:dyDescent="0.25">
      <c r="B558" s="102"/>
    </row>
    <row r="559" spans="2:2" x14ac:dyDescent="0.25">
      <c r="B559" s="102"/>
    </row>
    <row r="560" spans="2:2" x14ac:dyDescent="0.25">
      <c r="B560" s="102"/>
    </row>
    <row r="561" spans="2:2" x14ac:dyDescent="0.25">
      <c r="B561" s="102"/>
    </row>
    <row r="562" spans="2:2" x14ac:dyDescent="0.25">
      <c r="B562" s="102"/>
    </row>
    <row r="563" spans="2:2" x14ac:dyDescent="0.25">
      <c r="B563" s="102"/>
    </row>
    <row r="564" spans="2:2" x14ac:dyDescent="0.25">
      <c r="B564" s="102"/>
    </row>
    <row r="565" spans="2:2" x14ac:dyDescent="0.25">
      <c r="B565" s="102"/>
    </row>
    <row r="566" spans="2:2" x14ac:dyDescent="0.25">
      <c r="B566" s="102"/>
    </row>
    <row r="567" spans="2:2" x14ac:dyDescent="0.25">
      <c r="B567" s="102"/>
    </row>
    <row r="568" spans="2:2" x14ac:dyDescent="0.25">
      <c r="B568" s="102"/>
    </row>
    <row r="569" spans="2:2" x14ac:dyDescent="0.25">
      <c r="B569" s="102"/>
    </row>
    <row r="570" spans="2:2" x14ac:dyDescent="0.25">
      <c r="B570" s="102"/>
    </row>
    <row r="571" spans="2:2" x14ac:dyDescent="0.25">
      <c r="B571" s="102"/>
    </row>
    <row r="572" spans="2:2" x14ac:dyDescent="0.25">
      <c r="B572" s="102"/>
    </row>
    <row r="573" spans="2:2" x14ac:dyDescent="0.25">
      <c r="B573" s="102"/>
    </row>
    <row r="574" spans="2:2" x14ac:dyDescent="0.25">
      <c r="B574" s="102"/>
    </row>
    <row r="575" spans="2:2" x14ac:dyDescent="0.25">
      <c r="B575" s="102"/>
    </row>
    <row r="576" spans="2:2" x14ac:dyDescent="0.25">
      <c r="B576" s="102"/>
    </row>
    <row r="577" spans="2:2" x14ac:dyDescent="0.25">
      <c r="B577" s="102"/>
    </row>
    <row r="578" spans="2:2" x14ac:dyDescent="0.25">
      <c r="B578" s="102"/>
    </row>
    <row r="579" spans="2:2" x14ac:dyDescent="0.25">
      <c r="B579" s="102"/>
    </row>
    <row r="580" spans="2:2" x14ac:dyDescent="0.25">
      <c r="B580" s="102"/>
    </row>
    <row r="581" spans="2:2" x14ac:dyDescent="0.25">
      <c r="B581" s="102"/>
    </row>
    <row r="582" spans="2:2" x14ac:dyDescent="0.25">
      <c r="B582" s="102"/>
    </row>
    <row r="583" spans="2:2" x14ac:dyDescent="0.25">
      <c r="B583" s="102"/>
    </row>
    <row r="584" spans="2:2" x14ac:dyDescent="0.25">
      <c r="B584" s="102"/>
    </row>
    <row r="585" spans="2:2" x14ac:dyDescent="0.25">
      <c r="B585" s="102"/>
    </row>
    <row r="586" spans="2:2" x14ac:dyDescent="0.25">
      <c r="B586" s="102"/>
    </row>
    <row r="587" spans="2:2" x14ac:dyDescent="0.25">
      <c r="B587" s="102"/>
    </row>
    <row r="588" spans="2:2" x14ac:dyDescent="0.25">
      <c r="B588" s="102"/>
    </row>
    <row r="589" spans="2:2" x14ac:dyDescent="0.25">
      <c r="B589" s="102"/>
    </row>
    <row r="590" spans="2:2" x14ac:dyDescent="0.25">
      <c r="B590" s="102"/>
    </row>
    <row r="591" spans="2:2" x14ac:dyDescent="0.25">
      <c r="B591" s="102"/>
    </row>
    <row r="592" spans="2:2" x14ac:dyDescent="0.25">
      <c r="B592" s="102"/>
    </row>
    <row r="593" spans="2:2" x14ac:dyDescent="0.25">
      <c r="B593" s="102"/>
    </row>
    <row r="594" spans="2:2" x14ac:dyDescent="0.25">
      <c r="B594" s="102"/>
    </row>
    <row r="595" spans="2:2" x14ac:dyDescent="0.25">
      <c r="B595" s="102"/>
    </row>
    <row r="596" spans="2:2" x14ac:dyDescent="0.25">
      <c r="B596" s="102"/>
    </row>
    <row r="597" spans="2:2" x14ac:dyDescent="0.25">
      <c r="B597" s="102"/>
    </row>
    <row r="598" spans="2:2" x14ac:dyDescent="0.25">
      <c r="B598" s="102"/>
    </row>
    <row r="599" spans="2:2" x14ac:dyDescent="0.25">
      <c r="B599" s="102"/>
    </row>
    <row r="600" spans="2:2" x14ac:dyDescent="0.25">
      <c r="B600" s="102"/>
    </row>
    <row r="601" spans="2:2" x14ac:dyDescent="0.25">
      <c r="B601" s="102"/>
    </row>
    <row r="602" spans="2:2" x14ac:dyDescent="0.25">
      <c r="B602" s="102"/>
    </row>
    <row r="603" spans="2:2" x14ac:dyDescent="0.25">
      <c r="B603" s="102"/>
    </row>
    <row r="604" spans="2:2" x14ac:dyDescent="0.25">
      <c r="B604" s="102"/>
    </row>
    <row r="605" spans="2:2" x14ac:dyDescent="0.25">
      <c r="B605" s="102"/>
    </row>
    <row r="606" spans="2:2" x14ac:dyDescent="0.25">
      <c r="B606" s="102"/>
    </row>
    <row r="607" spans="2:2" x14ac:dyDescent="0.25">
      <c r="B607" s="102"/>
    </row>
    <row r="608" spans="2:2" x14ac:dyDescent="0.25">
      <c r="B608" s="102"/>
    </row>
    <row r="609" spans="2:2" x14ac:dyDescent="0.25">
      <c r="B609" s="102"/>
    </row>
    <row r="610" spans="2:2" x14ac:dyDescent="0.25">
      <c r="B610" s="102"/>
    </row>
    <row r="611" spans="2:2" x14ac:dyDescent="0.25">
      <c r="B611" s="102"/>
    </row>
    <row r="612" spans="2:2" x14ac:dyDescent="0.25">
      <c r="B612" s="102"/>
    </row>
    <row r="613" spans="2:2" x14ac:dyDescent="0.25">
      <c r="B613" s="102"/>
    </row>
    <row r="614" spans="2:2" x14ac:dyDescent="0.25">
      <c r="B614" s="102"/>
    </row>
    <row r="615" spans="2:2" x14ac:dyDescent="0.25">
      <c r="B615" s="102"/>
    </row>
    <row r="616" spans="2:2" x14ac:dyDescent="0.25">
      <c r="B616" s="102"/>
    </row>
    <row r="617" spans="2:2" x14ac:dyDescent="0.25">
      <c r="B617" s="102"/>
    </row>
    <row r="618" spans="2:2" x14ac:dyDescent="0.25">
      <c r="B618" s="102"/>
    </row>
    <row r="619" spans="2:2" x14ac:dyDescent="0.25">
      <c r="B619" s="102"/>
    </row>
    <row r="620" spans="2:2" x14ac:dyDescent="0.25">
      <c r="B620" s="102"/>
    </row>
    <row r="621" spans="2:2" x14ac:dyDescent="0.25">
      <c r="B621" s="102"/>
    </row>
    <row r="622" spans="2:2" x14ac:dyDescent="0.25">
      <c r="B622" s="102"/>
    </row>
    <row r="623" spans="2:2" x14ac:dyDescent="0.25">
      <c r="B623" s="102"/>
    </row>
    <row r="624" spans="2:2" x14ac:dyDescent="0.25">
      <c r="B624" s="102"/>
    </row>
    <row r="625" spans="2:2" x14ac:dyDescent="0.25">
      <c r="B625" s="102"/>
    </row>
    <row r="626" spans="2:2" x14ac:dyDescent="0.25">
      <c r="B626" s="102"/>
    </row>
    <row r="627" spans="2:2" x14ac:dyDescent="0.25">
      <c r="B627" s="102"/>
    </row>
    <row r="628" spans="2:2" x14ac:dyDescent="0.25">
      <c r="B628" s="102"/>
    </row>
    <row r="629" spans="2:2" x14ac:dyDescent="0.25">
      <c r="B629" s="102"/>
    </row>
    <row r="630" spans="2:2" x14ac:dyDescent="0.25">
      <c r="B630" s="102"/>
    </row>
    <row r="631" spans="2:2" x14ac:dyDescent="0.25">
      <c r="B631" s="102"/>
    </row>
    <row r="632" spans="2:2" x14ac:dyDescent="0.25">
      <c r="B632" s="102"/>
    </row>
    <row r="633" spans="2:2" x14ac:dyDescent="0.25">
      <c r="B633" s="102"/>
    </row>
    <row r="634" spans="2:2" x14ac:dyDescent="0.25">
      <c r="B634" s="102"/>
    </row>
    <row r="635" spans="2:2" x14ac:dyDescent="0.25">
      <c r="B635" s="102"/>
    </row>
    <row r="636" spans="2:2" x14ac:dyDescent="0.25">
      <c r="B636" s="102"/>
    </row>
    <row r="637" spans="2:2" x14ac:dyDescent="0.25">
      <c r="B637" s="102"/>
    </row>
    <row r="638" spans="2:2" x14ac:dyDescent="0.25">
      <c r="B638" s="102"/>
    </row>
    <row r="639" spans="2:2" x14ac:dyDescent="0.25">
      <c r="B639" s="102"/>
    </row>
    <row r="640" spans="2:2" x14ac:dyDescent="0.25">
      <c r="B640" s="102"/>
    </row>
    <row r="641" spans="2:2" x14ac:dyDescent="0.25">
      <c r="B641" s="102"/>
    </row>
    <row r="642" spans="2:2" x14ac:dyDescent="0.25">
      <c r="B642" s="102"/>
    </row>
    <row r="643" spans="2:2" x14ac:dyDescent="0.25">
      <c r="B643" s="102"/>
    </row>
    <row r="644" spans="2:2" x14ac:dyDescent="0.25">
      <c r="B644" s="102"/>
    </row>
    <row r="645" spans="2:2" x14ac:dyDescent="0.25">
      <c r="B645" s="102"/>
    </row>
    <row r="646" spans="2:2" x14ac:dyDescent="0.25">
      <c r="B646" s="102"/>
    </row>
    <row r="647" spans="2:2" x14ac:dyDescent="0.25">
      <c r="B647" s="102"/>
    </row>
    <row r="648" spans="2:2" x14ac:dyDescent="0.25">
      <c r="B648" s="102"/>
    </row>
    <row r="649" spans="2:2" x14ac:dyDescent="0.25">
      <c r="B649" s="102"/>
    </row>
    <row r="650" spans="2:2" x14ac:dyDescent="0.25">
      <c r="B650" s="102"/>
    </row>
    <row r="651" spans="2:2" x14ac:dyDescent="0.25">
      <c r="B651" s="102"/>
    </row>
    <row r="652" spans="2:2" x14ac:dyDescent="0.25">
      <c r="B652" s="102"/>
    </row>
    <row r="653" spans="2:2" x14ac:dyDescent="0.25">
      <c r="B653" s="102"/>
    </row>
    <row r="654" spans="2:2" x14ac:dyDescent="0.25">
      <c r="B654" s="102"/>
    </row>
    <row r="655" spans="2:2" x14ac:dyDescent="0.25">
      <c r="B655" s="102"/>
    </row>
    <row r="656" spans="2:2" x14ac:dyDescent="0.25">
      <c r="B656" s="102"/>
    </row>
    <row r="657" spans="2:2" x14ac:dyDescent="0.25">
      <c r="B657" s="102"/>
    </row>
    <row r="658" spans="2:2" x14ac:dyDescent="0.25">
      <c r="B658" s="102"/>
    </row>
    <row r="659" spans="2:2" x14ac:dyDescent="0.25">
      <c r="B659" s="102"/>
    </row>
    <row r="660" spans="2:2" x14ac:dyDescent="0.25">
      <c r="B660" s="102"/>
    </row>
    <row r="661" spans="2:2" x14ac:dyDescent="0.25">
      <c r="B661" s="102"/>
    </row>
    <row r="662" spans="2:2" x14ac:dyDescent="0.25">
      <c r="B662" s="102"/>
    </row>
    <row r="663" spans="2:2" x14ac:dyDescent="0.25">
      <c r="B663" s="102"/>
    </row>
    <row r="664" spans="2:2" x14ac:dyDescent="0.25">
      <c r="B664" s="102"/>
    </row>
    <row r="665" spans="2:2" x14ac:dyDescent="0.25">
      <c r="B665" s="102"/>
    </row>
    <row r="666" spans="2:2" x14ac:dyDescent="0.25">
      <c r="B666" s="102"/>
    </row>
    <row r="667" spans="2:2" x14ac:dyDescent="0.25">
      <c r="B667" s="102"/>
    </row>
    <row r="668" spans="2:2" x14ac:dyDescent="0.25">
      <c r="B668" s="102"/>
    </row>
    <row r="669" spans="2:2" x14ac:dyDescent="0.25">
      <c r="B669" s="102"/>
    </row>
    <row r="670" spans="2:2" x14ac:dyDescent="0.25">
      <c r="B670" s="102"/>
    </row>
    <row r="671" spans="2:2" x14ac:dyDescent="0.25">
      <c r="B671" s="102"/>
    </row>
    <row r="672" spans="2:2" x14ac:dyDescent="0.25">
      <c r="B672" s="102"/>
    </row>
    <row r="673" spans="2:2" x14ac:dyDescent="0.25">
      <c r="B673" s="102"/>
    </row>
    <row r="674" spans="2:2" x14ac:dyDescent="0.25">
      <c r="B674" s="102"/>
    </row>
    <row r="675" spans="2:2" x14ac:dyDescent="0.25">
      <c r="B675" s="102"/>
    </row>
    <row r="676" spans="2:2" x14ac:dyDescent="0.25">
      <c r="B676" s="102"/>
    </row>
    <row r="677" spans="2:2" x14ac:dyDescent="0.25">
      <c r="B677" s="102"/>
    </row>
    <row r="678" spans="2:2" x14ac:dyDescent="0.25">
      <c r="B678" s="102"/>
    </row>
    <row r="679" spans="2:2" x14ac:dyDescent="0.25">
      <c r="B679" s="102"/>
    </row>
    <row r="680" spans="2:2" x14ac:dyDescent="0.25">
      <c r="B680" s="102"/>
    </row>
    <row r="681" spans="2:2" x14ac:dyDescent="0.25">
      <c r="B681" s="102"/>
    </row>
    <row r="682" spans="2:2" x14ac:dyDescent="0.25">
      <c r="B682" s="102"/>
    </row>
    <row r="683" spans="2:2" x14ac:dyDescent="0.25">
      <c r="B683" s="102"/>
    </row>
    <row r="684" spans="2:2" x14ac:dyDescent="0.25">
      <c r="B684" s="102"/>
    </row>
    <row r="685" spans="2:2" x14ac:dyDescent="0.25">
      <c r="B685" s="102"/>
    </row>
    <row r="686" spans="2:2" x14ac:dyDescent="0.25">
      <c r="B686" s="102"/>
    </row>
    <row r="687" spans="2:2" x14ac:dyDescent="0.25">
      <c r="B687" s="102"/>
    </row>
    <row r="688" spans="2:2" x14ac:dyDescent="0.25">
      <c r="B688" s="102"/>
    </row>
    <row r="689" spans="2:2" x14ac:dyDescent="0.25">
      <c r="B689" s="102"/>
    </row>
    <row r="690" spans="2:2" x14ac:dyDescent="0.25">
      <c r="B690" s="102"/>
    </row>
    <row r="691" spans="2:2" x14ac:dyDescent="0.25">
      <c r="B691" s="102"/>
    </row>
    <row r="692" spans="2:2" x14ac:dyDescent="0.25">
      <c r="B692" s="102"/>
    </row>
    <row r="693" spans="2:2" x14ac:dyDescent="0.25">
      <c r="B693" s="102"/>
    </row>
    <row r="694" spans="2:2" x14ac:dyDescent="0.25">
      <c r="B694" s="102"/>
    </row>
    <row r="695" spans="2:2" x14ac:dyDescent="0.25">
      <c r="B695" s="102"/>
    </row>
    <row r="696" spans="2:2" x14ac:dyDescent="0.25">
      <c r="B696" s="102"/>
    </row>
    <row r="697" spans="2:2" x14ac:dyDescent="0.25">
      <c r="B697" s="102"/>
    </row>
    <row r="698" spans="2:2" x14ac:dyDescent="0.25">
      <c r="B698" s="102"/>
    </row>
    <row r="699" spans="2:2" x14ac:dyDescent="0.25">
      <c r="B699" s="102"/>
    </row>
    <row r="700" spans="2:2" x14ac:dyDescent="0.25">
      <c r="B700" s="102"/>
    </row>
    <row r="701" spans="2:2" x14ac:dyDescent="0.25">
      <c r="B701" s="102"/>
    </row>
    <row r="702" spans="2:2" x14ac:dyDescent="0.25">
      <c r="B702" s="102"/>
    </row>
    <row r="703" spans="2:2" x14ac:dyDescent="0.25">
      <c r="B703" s="102"/>
    </row>
    <row r="704" spans="2:2" x14ac:dyDescent="0.25">
      <c r="B704" s="102"/>
    </row>
    <row r="705" spans="2:2" x14ac:dyDescent="0.25">
      <c r="B705" s="102"/>
    </row>
    <row r="706" spans="2:2" x14ac:dyDescent="0.25">
      <c r="B706" s="102"/>
    </row>
    <row r="707" spans="2:2" x14ac:dyDescent="0.25">
      <c r="B707" s="102"/>
    </row>
    <row r="708" spans="2:2" x14ac:dyDescent="0.25">
      <c r="B708" s="102"/>
    </row>
    <row r="709" spans="2:2" x14ac:dyDescent="0.25">
      <c r="B709" s="102"/>
    </row>
    <row r="710" spans="2:2" x14ac:dyDescent="0.25">
      <c r="B710" s="102"/>
    </row>
    <row r="711" spans="2:2" x14ac:dyDescent="0.25">
      <c r="B711" s="102"/>
    </row>
    <row r="712" spans="2:2" x14ac:dyDescent="0.25">
      <c r="B712" s="102"/>
    </row>
    <row r="713" spans="2:2" x14ac:dyDescent="0.25">
      <c r="B713" s="102"/>
    </row>
    <row r="714" spans="2:2" x14ac:dyDescent="0.25">
      <c r="B714" s="102"/>
    </row>
    <row r="715" spans="2:2" x14ac:dyDescent="0.25">
      <c r="B715" s="102"/>
    </row>
    <row r="716" spans="2:2" x14ac:dyDescent="0.25">
      <c r="B716" s="102"/>
    </row>
    <row r="717" spans="2:2" x14ac:dyDescent="0.25">
      <c r="B717" s="102"/>
    </row>
    <row r="718" spans="2:2" x14ac:dyDescent="0.25">
      <c r="B718" s="102"/>
    </row>
    <row r="719" spans="2:2" x14ac:dyDescent="0.25">
      <c r="B719" s="102"/>
    </row>
    <row r="720" spans="2:2" x14ac:dyDescent="0.25">
      <c r="B720" s="102"/>
    </row>
    <row r="721" spans="2:2" x14ac:dyDescent="0.25">
      <c r="B721" s="102"/>
    </row>
    <row r="722" spans="2:2" x14ac:dyDescent="0.25">
      <c r="B722" s="102"/>
    </row>
    <row r="723" spans="2:2" x14ac:dyDescent="0.25">
      <c r="B723" s="102"/>
    </row>
    <row r="724" spans="2:2" x14ac:dyDescent="0.25">
      <c r="B724" s="102"/>
    </row>
    <row r="725" spans="2:2" x14ac:dyDescent="0.25">
      <c r="B725" s="102"/>
    </row>
    <row r="726" spans="2:2" x14ac:dyDescent="0.25">
      <c r="B726" s="102"/>
    </row>
    <row r="727" spans="2:2" x14ac:dyDescent="0.25">
      <c r="B727" s="102"/>
    </row>
    <row r="728" spans="2:2" x14ac:dyDescent="0.25">
      <c r="B728" s="102"/>
    </row>
    <row r="729" spans="2:2" x14ac:dyDescent="0.25">
      <c r="B729" s="102"/>
    </row>
    <row r="730" spans="2:2" x14ac:dyDescent="0.25">
      <c r="B730" s="102"/>
    </row>
    <row r="731" spans="2:2" x14ac:dyDescent="0.25">
      <c r="B731" s="102"/>
    </row>
    <row r="732" spans="2:2" x14ac:dyDescent="0.25">
      <c r="B732" s="102"/>
    </row>
    <row r="733" spans="2:2" x14ac:dyDescent="0.25">
      <c r="B733" s="102"/>
    </row>
    <row r="734" spans="2:2" x14ac:dyDescent="0.25">
      <c r="B734" s="102"/>
    </row>
    <row r="735" spans="2:2" x14ac:dyDescent="0.25">
      <c r="B735" s="102"/>
    </row>
    <row r="736" spans="2:2" x14ac:dyDescent="0.25">
      <c r="B736" s="102"/>
    </row>
    <row r="737" spans="2:2" x14ac:dyDescent="0.25">
      <c r="B737" s="102"/>
    </row>
    <row r="738" spans="2:2" x14ac:dyDescent="0.25">
      <c r="B738" s="102"/>
    </row>
    <row r="739" spans="2:2" x14ac:dyDescent="0.25">
      <c r="B739" s="102"/>
    </row>
    <row r="740" spans="2:2" x14ac:dyDescent="0.25">
      <c r="B740" s="102"/>
    </row>
    <row r="741" spans="2:2" x14ac:dyDescent="0.25">
      <c r="B741" s="102"/>
    </row>
    <row r="742" spans="2:2" x14ac:dyDescent="0.25">
      <c r="B742" s="102"/>
    </row>
    <row r="743" spans="2:2" x14ac:dyDescent="0.25">
      <c r="B743" s="102"/>
    </row>
    <row r="744" spans="2:2" x14ac:dyDescent="0.25">
      <c r="B744" s="102"/>
    </row>
    <row r="745" spans="2:2" x14ac:dyDescent="0.25">
      <c r="B745" s="102"/>
    </row>
    <row r="746" spans="2:2" x14ac:dyDescent="0.25">
      <c r="B746" s="102"/>
    </row>
    <row r="747" spans="2:2" x14ac:dyDescent="0.25">
      <c r="B747" s="102"/>
    </row>
    <row r="748" spans="2:2" x14ac:dyDescent="0.25">
      <c r="B748" s="102"/>
    </row>
    <row r="749" spans="2:2" x14ac:dyDescent="0.25">
      <c r="B749" s="102"/>
    </row>
    <row r="750" spans="2:2" x14ac:dyDescent="0.25">
      <c r="B750" s="102"/>
    </row>
    <row r="751" spans="2:2" x14ac:dyDescent="0.25">
      <c r="B751" s="102"/>
    </row>
    <row r="752" spans="2:2" x14ac:dyDescent="0.25">
      <c r="B752" s="102"/>
    </row>
    <row r="753" spans="2:2" x14ac:dyDescent="0.25">
      <c r="B753" s="102"/>
    </row>
    <row r="754" spans="2:2" x14ac:dyDescent="0.25">
      <c r="B754" s="102"/>
    </row>
    <row r="755" spans="2:2" x14ac:dyDescent="0.25">
      <c r="B755" s="102"/>
    </row>
    <row r="756" spans="2:2" x14ac:dyDescent="0.25">
      <c r="B756" s="102"/>
    </row>
    <row r="757" spans="2:2" x14ac:dyDescent="0.25">
      <c r="B757" s="102"/>
    </row>
    <row r="758" spans="2:2" x14ac:dyDescent="0.25">
      <c r="B758" s="102"/>
    </row>
    <row r="759" spans="2:2" x14ac:dyDescent="0.25">
      <c r="B759" s="102"/>
    </row>
    <row r="760" spans="2:2" x14ac:dyDescent="0.25">
      <c r="B760" s="102"/>
    </row>
    <row r="761" spans="2:2" x14ac:dyDescent="0.25">
      <c r="B761" s="102"/>
    </row>
    <row r="762" spans="2:2" x14ac:dyDescent="0.25">
      <c r="B762" s="102"/>
    </row>
    <row r="763" spans="2:2" x14ac:dyDescent="0.25">
      <c r="B763" s="102"/>
    </row>
    <row r="764" spans="2:2" x14ac:dyDescent="0.25">
      <c r="B764" s="102"/>
    </row>
    <row r="765" spans="2:2" x14ac:dyDescent="0.25">
      <c r="B765" s="102"/>
    </row>
    <row r="766" spans="2:2" x14ac:dyDescent="0.25">
      <c r="B766" s="102"/>
    </row>
    <row r="767" spans="2:2" x14ac:dyDescent="0.25">
      <c r="B767" s="102"/>
    </row>
    <row r="768" spans="2:2" x14ac:dyDescent="0.25">
      <c r="B768" s="102"/>
    </row>
    <row r="769" spans="2:2" x14ac:dyDescent="0.25">
      <c r="B769" s="102"/>
    </row>
    <row r="770" spans="2:2" x14ac:dyDescent="0.25">
      <c r="B770" s="102"/>
    </row>
    <row r="771" spans="2:2" x14ac:dyDescent="0.25">
      <c r="B771" s="102"/>
    </row>
    <row r="772" spans="2:2" x14ac:dyDescent="0.25">
      <c r="B772" s="102"/>
    </row>
    <row r="773" spans="2:2" x14ac:dyDescent="0.25">
      <c r="B773" s="102"/>
    </row>
    <row r="774" spans="2:2" x14ac:dyDescent="0.25">
      <c r="B774" s="102"/>
    </row>
    <row r="775" spans="2:2" x14ac:dyDescent="0.25">
      <c r="B775" s="102"/>
    </row>
    <row r="776" spans="2:2" x14ac:dyDescent="0.25">
      <c r="B776" s="102"/>
    </row>
    <row r="777" spans="2:2" x14ac:dyDescent="0.25">
      <c r="B777" s="102"/>
    </row>
    <row r="778" spans="2:2" x14ac:dyDescent="0.25">
      <c r="B778" s="102"/>
    </row>
    <row r="779" spans="2:2" x14ac:dyDescent="0.25">
      <c r="B779" s="102"/>
    </row>
    <row r="780" spans="2:2" x14ac:dyDescent="0.25">
      <c r="B780" s="102"/>
    </row>
    <row r="781" spans="2:2" x14ac:dyDescent="0.25">
      <c r="B781" s="102"/>
    </row>
    <row r="782" spans="2:2" x14ac:dyDescent="0.25">
      <c r="B782" s="102"/>
    </row>
    <row r="783" spans="2:2" x14ac:dyDescent="0.25">
      <c r="B783" s="102"/>
    </row>
    <row r="784" spans="2:2" x14ac:dyDescent="0.25">
      <c r="B784" s="102"/>
    </row>
    <row r="785" spans="2:2" x14ac:dyDescent="0.25">
      <c r="B785" s="102"/>
    </row>
    <row r="786" spans="2:2" x14ac:dyDescent="0.25">
      <c r="B786" s="102"/>
    </row>
    <row r="787" spans="2:2" x14ac:dyDescent="0.25">
      <c r="B787" s="102"/>
    </row>
    <row r="788" spans="2:2" x14ac:dyDescent="0.25">
      <c r="B788" s="102"/>
    </row>
    <row r="789" spans="2:2" x14ac:dyDescent="0.25">
      <c r="B789" s="102"/>
    </row>
    <row r="790" spans="2:2" x14ac:dyDescent="0.25">
      <c r="B790" s="102"/>
    </row>
    <row r="791" spans="2:2" x14ac:dyDescent="0.25">
      <c r="B791" s="102"/>
    </row>
    <row r="792" spans="2:2" x14ac:dyDescent="0.25">
      <c r="B792" s="102"/>
    </row>
    <row r="793" spans="2:2" x14ac:dyDescent="0.25">
      <c r="B793" s="102"/>
    </row>
    <row r="794" spans="2:2" x14ac:dyDescent="0.25">
      <c r="B794" s="102"/>
    </row>
    <row r="795" spans="2:2" x14ac:dyDescent="0.25">
      <c r="B795" s="102"/>
    </row>
    <row r="796" spans="2:2" x14ac:dyDescent="0.25">
      <c r="B796" s="102"/>
    </row>
    <row r="797" spans="2:2" x14ac:dyDescent="0.25">
      <c r="B797" s="102"/>
    </row>
    <row r="798" spans="2:2" x14ac:dyDescent="0.25">
      <c r="B798" s="102"/>
    </row>
    <row r="799" spans="2:2" x14ac:dyDescent="0.25">
      <c r="B799" s="102"/>
    </row>
    <row r="800" spans="2:2" x14ac:dyDescent="0.25">
      <c r="B800" s="102"/>
    </row>
    <row r="801" spans="2:2" x14ac:dyDescent="0.25">
      <c r="B801" s="102"/>
    </row>
    <row r="802" spans="2:2" x14ac:dyDescent="0.25">
      <c r="B802" s="102"/>
    </row>
    <row r="803" spans="2:2" x14ac:dyDescent="0.25">
      <c r="B803" s="102"/>
    </row>
    <row r="804" spans="2:2" x14ac:dyDescent="0.25">
      <c r="B804" s="102"/>
    </row>
    <row r="805" spans="2:2" x14ac:dyDescent="0.25">
      <c r="B805" s="102"/>
    </row>
    <row r="806" spans="2:2" x14ac:dyDescent="0.25">
      <c r="B806" s="102"/>
    </row>
    <row r="807" spans="2:2" x14ac:dyDescent="0.25">
      <c r="B807" s="102"/>
    </row>
    <row r="808" spans="2:2" x14ac:dyDescent="0.25">
      <c r="B808" s="102"/>
    </row>
    <row r="809" spans="2:2" x14ac:dyDescent="0.25">
      <c r="B809" s="102"/>
    </row>
    <row r="810" spans="2:2" x14ac:dyDescent="0.25">
      <c r="B810" s="102"/>
    </row>
    <row r="811" spans="2:2" x14ac:dyDescent="0.25">
      <c r="B811" s="102"/>
    </row>
    <row r="812" spans="2:2" x14ac:dyDescent="0.25">
      <c r="B812" s="102"/>
    </row>
    <row r="813" spans="2:2" x14ac:dyDescent="0.25">
      <c r="B813" s="102"/>
    </row>
    <row r="814" spans="2:2" x14ac:dyDescent="0.25">
      <c r="B814" s="102"/>
    </row>
    <row r="815" spans="2:2" x14ac:dyDescent="0.25">
      <c r="B815" s="102"/>
    </row>
    <row r="816" spans="2:2" x14ac:dyDescent="0.25">
      <c r="B816" s="102"/>
    </row>
    <row r="817" spans="2:2" x14ac:dyDescent="0.25">
      <c r="B817" s="102"/>
    </row>
    <row r="818" spans="2:2" x14ac:dyDescent="0.25">
      <c r="B818" s="102"/>
    </row>
    <row r="819" spans="2:2" x14ac:dyDescent="0.25">
      <c r="B819" s="102"/>
    </row>
    <row r="820" spans="2:2" x14ac:dyDescent="0.25">
      <c r="B820" s="102"/>
    </row>
    <row r="821" spans="2:2" x14ac:dyDescent="0.25">
      <c r="B821" s="102"/>
    </row>
    <row r="822" spans="2:2" x14ac:dyDescent="0.25">
      <c r="B822" s="102"/>
    </row>
    <row r="823" spans="2:2" x14ac:dyDescent="0.25">
      <c r="B823" s="102"/>
    </row>
    <row r="824" spans="2:2" x14ac:dyDescent="0.25">
      <c r="B824" s="102"/>
    </row>
    <row r="825" spans="2:2" x14ac:dyDescent="0.25">
      <c r="B825" s="102"/>
    </row>
    <row r="826" spans="2:2" x14ac:dyDescent="0.25">
      <c r="B826" s="102"/>
    </row>
    <row r="827" spans="2:2" x14ac:dyDescent="0.25">
      <c r="B827" s="102"/>
    </row>
    <row r="828" spans="2:2" x14ac:dyDescent="0.25">
      <c r="B828" s="102"/>
    </row>
    <row r="829" spans="2:2" x14ac:dyDescent="0.25">
      <c r="B829" s="102"/>
    </row>
    <row r="830" spans="2:2" x14ac:dyDescent="0.25">
      <c r="B830" s="102"/>
    </row>
    <row r="831" spans="2:2" x14ac:dyDescent="0.25">
      <c r="B831" s="102"/>
    </row>
    <row r="832" spans="2:2" x14ac:dyDescent="0.25">
      <c r="B832" s="102"/>
    </row>
    <row r="833" spans="2:2" x14ac:dyDescent="0.25">
      <c r="B833" s="102"/>
    </row>
    <row r="834" spans="2:2" x14ac:dyDescent="0.25">
      <c r="B834" s="102"/>
    </row>
    <row r="835" spans="2:2" x14ac:dyDescent="0.25">
      <c r="B835" s="102"/>
    </row>
    <row r="836" spans="2:2" x14ac:dyDescent="0.25">
      <c r="B836" s="102"/>
    </row>
    <row r="837" spans="2:2" x14ac:dyDescent="0.25">
      <c r="B837" s="102"/>
    </row>
    <row r="838" spans="2:2" x14ac:dyDescent="0.25">
      <c r="B838" s="102"/>
    </row>
    <row r="839" spans="2:2" x14ac:dyDescent="0.25">
      <c r="B839" s="102"/>
    </row>
    <row r="840" spans="2:2" x14ac:dyDescent="0.25">
      <c r="B840" s="102"/>
    </row>
    <row r="841" spans="2:2" x14ac:dyDescent="0.25">
      <c r="B841" s="102"/>
    </row>
    <row r="842" spans="2:2" x14ac:dyDescent="0.25">
      <c r="B842" s="102"/>
    </row>
    <row r="843" spans="2:2" x14ac:dyDescent="0.25">
      <c r="B843" s="102"/>
    </row>
    <row r="844" spans="2:2" x14ac:dyDescent="0.25">
      <c r="B844" s="102"/>
    </row>
    <row r="845" spans="2:2" x14ac:dyDescent="0.25">
      <c r="B845" s="102"/>
    </row>
    <row r="846" spans="2:2" x14ac:dyDescent="0.25">
      <c r="B846" s="102"/>
    </row>
    <row r="847" spans="2:2" x14ac:dyDescent="0.25">
      <c r="B847" s="102"/>
    </row>
    <row r="848" spans="2:2" x14ac:dyDescent="0.25">
      <c r="B848" s="102"/>
    </row>
    <row r="849" spans="2:2" x14ac:dyDescent="0.25">
      <c r="B849" s="102"/>
    </row>
    <row r="850" spans="2:2" x14ac:dyDescent="0.25">
      <c r="B850" s="102"/>
    </row>
    <row r="851" spans="2:2" x14ac:dyDescent="0.25">
      <c r="B851" s="102"/>
    </row>
    <row r="852" spans="2:2" x14ac:dyDescent="0.25">
      <c r="B852" s="102"/>
    </row>
    <row r="853" spans="2:2" x14ac:dyDescent="0.25">
      <c r="B853" s="102"/>
    </row>
    <row r="854" spans="2:2" x14ac:dyDescent="0.25">
      <c r="B854" s="102"/>
    </row>
    <row r="855" spans="2:2" x14ac:dyDescent="0.25">
      <c r="B855" s="102"/>
    </row>
    <row r="856" spans="2:2" x14ac:dyDescent="0.25">
      <c r="B856" s="102"/>
    </row>
    <row r="857" spans="2:2" x14ac:dyDescent="0.25">
      <c r="B857" s="102"/>
    </row>
    <row r="858" spans="2:2" x14ac:dyDescent="0.25">
      <c r="B858" s="102"/>
    </row>
    <row r="859" spans="2:2" x14ac:dyDescent="0.25">
      <c r="B859" s="102"/>
    </row>
    <row r="860" spans="2:2" x14ac:dyDescent="0.25">
      <c r="B860" s="102"/>
    </row>
    <row r="861" spans="2:2" x14ac:dyDescent="0.25">
      <c r="B861" s="102"/>
    </row>
    <row r="862" spans="2:2" x14ac:dyDescent="0.25">
      <c r="B862" s="102"/>
    </row>
    <row r="863" spans="2:2" x14ac:dyDescent="0.25">
      <c r="B863" s="102"/>
    </row>
    <row r="864" spans="2:2" x14ac:dyDescent="0.25">
      <c r="B864" s="102"/>
    </row>
    <row r="865" spans="2:2" x14ac:dyDescent="0.25">
      <c r="B865" s="102"/>
    </row>
    <row r="866" spans="2:2" x14ac:dyDescent="0.25">
      <c r="B866" s="102"/>
    </row>
    <row r="867" spans="2:2" x14ac:dyDescent="0.25">
      <c r="B867" s="102"/>
    </row>
    <row r="868" spans="2:2" x14ac:dyDescent="0.25">
      <c r="B868" s="102"/>
    </row>
    <row r="869" spans="2:2" x14ac:dyDescent="0.25">
      <c r="B869" s="102"/>
    </row>
    <row r="870" spans="2:2" x14ac:dyDescent="0.25">
      <c r="B870" s="102"/>
    </row>
    <row r="871" spans="2:2" x14ac:dyDescent="0.25">
      <c r="B871" s="102"/>
    </row>
    <row r="872" spans="2:2" x14ac:dyDescent="0.25">
      <c r="B872" s="102"/>
    </row>
    <row r="873" spans="2:2" x14ac:dyDescent="0.25">
      <c r="B873" s="102"/>
    </row>
    <row r="874" spans="2:2" x14ac:dyDescent="0.25">
      <c r="B874" s="102"/>
    </row>
    <row r="875" spans="2:2" x14ac:dyDescent="0.25">
      <c r="B875" s="102"/>
    </row>
    <row r="876" spans="2:2" x14ac:dyDescent="0.25">
      <c r="B876" s="102"/>
    </row>
    <row r="877" spans="2:2" x14ac:dyDescent="0.25">
      <c r="B877" s="102"/>
    </row>
    <row r="878" spans="2:2" x14ac:dyDescent="0.25">
      <c r="B878" s="102"/>
    </row>
    <row r="879" spans="2:2" x14ac:dyDescent="0.25">
      <c r="B879" s="102"/>
    </row>
    <row r="880" spans="2:2" x14ac:dyDescent="0.25">
      <c r="B880" s="102"/>
    </row>
    <row r="881" spans="2:2" x14ac:dyDescent="0.25">
      <c r="B881" s="102"/>
    </row>
    <row r="882" spans="2:2" x14ac:dyDescent="0.25">
      <c r="B882" s="102"/>
    </row>
    <row r="883" spans="2:2" x14ac:dyDescent="0.25">
      <c r="B883" s="102"/>
    </row>
    <row r="884" spans="2:2" x14ac:dyDescent="0.25">
      <c r="B884" s="102"/>
    </row>
    <row r="885" spans="2:2" x14ac:dyDescent="0.25">
      <c r="B885" s="102"/>
    </row>
    <row r="886" spans="2:2" x14ac:dyDescent="0.25">
      <c r="B886" s="102"/>
    </row>
    <row r="887" spans="2:2" x14ac:dyDescent="0.25">
      <c r="B887" s="102"/>
    </row>
    <row r="888" spans="2:2" x14ac:dyDescent="0.25">
      <c r="B888" s="102"/>
    </row>
    <row r="889" spans="2:2" x14ac:dyDescent="0.25">
      <c r="B889" s="102"/>
    </row>
    <row r="890" spans="2:2" x14ac:dyDescent="0.25">
      <c r="B890" s="102"/>
    </row>
    <row r="891" spans="2:2" x14ac:dyDescent="0.25">
      <c r="B891" s="102"/>
    </row>
    <row r="892" spans="2:2" x14ac:dyDescent="0.25">
      <c r="B892" s="102"/>
    </row>
    <row r="893" spans="2:2" x14ac:dyDescent="0.25">
      <c r="B893" s="102"/>
    </row>
    <row r="894" spans="2:2" x14ac:dyDescent="0.25">
      <c r="B894" s="102"/>
    </row>
    <row r="895" spans="2:2" x14ac:dyDescent="0.25">
      <c r="B895" s="102"/>
    </row>
    <row r="896" spans="2:2" x14ac:dyDescent="0.25">
      <c r="B896" s="102"/>
    </row>
    <row r="897" spans="2:2" x14ac:dyDescent="0.25">
      <c r="B897" s="102"/>
    </row>
    <row r="898" spans="2:2" x14ac:dyDescent="0.25">
      <c r="B898" s="102"/>
    </row>
    <row r="899" spans="2:2" x14ac:dyDescent="0.25">
      <c r="B899" s="102"/>
    </row>
    <row r="900" spans="2:2" x14ac:dyDescent="0.25">
      <c r="B900" s="102"/>
    </row>
    <row r="901" spans="2:2" x14ac:dyDescent="0.25">
      <c r="B901" s="102"/>
    </row>
    <row r="902" spans="2:2" x14ac:dyDescent="0.25">
      <c r="B902" s="102"/>
    </row>
    <row r="903" spans="2:2" x14ac:dyDescent="0.25">
      <c r="B903" s="102"/>
    </row>
    <row r="904" spans="2:2" x14ac:dyDescent="0.25">
      <c r="B904" s="102"/>
    </row>
    <row r="905" spans="2:2" x14ac:dyDescent="0.25">
      <c r="B905" s="102"/>
    </row>
    <row r="906" spans="2:2" x14ac:dyDescent="0.25">
      <c r="B906" s="102"/>
    </row>
    <row r="907" spans="2:2" x14ac:dyDescent="0.25">
      <c r="B907" s="102"/>
    </row>
    <row r="908" spans="2:2" x14ac:dyDescent="0.25">
      <c r="B908" s="102"/>
    </row>
    <row r="909" spans="2:2" x14ac:dyDescent="0.25">
      <c r="B909" s="102"/>
    </row>
    <row r="910" spans="2:2" x14ac:dyDescent="0.25">
      <c r="B910" s="102"/>
    </row>
    <row r="911" spans="2:2" x14ac:dyDescent="0.25">
      <c r="B911" s="102"/>
    </row>
    <row r="912" spans="2:2" x14ac:dyDescent="0.25">
      <c r="B912" s="102"/>
    </row>
    <row r="913" spans="2:2" x14ac:dyDescent="0.25">
      <c r="B913" s="102"/>
    </row>
    <row r="914" spans="2:2" x14ac:dyDescent="0.25">
      <c r="B914" s="102"/>
    </row>
    <row r="915" spans="2:2" x14ac:dyDescent="0.25">
      <c r="B915" s="102"/>
    </row>
    <row r="916" spans="2:2" x14ac:dyDescent="0.25">
      <c r="B916" s="102"/>
    </row>
    <row r="917" spans="2:2" x14ac:dyDescent="0.25">
      <c r="B917" s="102"/>
    </row>
    <row r="918" spans="2:2" x14ac:dyDescent="0.25">
      <c r="B918" s="102"/>
    </row>
    <row r="919" spans="2:2" x14ac:dyDescent="0.25">
      <c r="B919" s="102"/>
    </row>
    <row r="920" spans="2:2" x14ac:dyDescent="0.25">
      <c r="B920" s="102"/>
    </row>
    <row r="921" spans="2:2" x14ac:dyDescent="0.25">
      <c r="B921" s="102"/>
    </row>
    <row r="922" spans="2:2" x14ac:dyDescent="0.25">
      <c r="B922" s="102"/>
    </row>
    <row r="923" spans="2:2" x14ac:dyDescent="0.25">
      <c r="B923" s="102"/>
    </row>
    <row r="924" spans="2:2" x14ac:dyDescent="0.25">
      <c r="B924" s="102"/>
    </row>
    <row r="925" spans="2:2" x14ac:dyDescent="0.25">
      <c r="B925" s="102"/>
    </row>
    <row r="926" spans="2:2" x14ac:dyDescent="0.25">
      <c r="B926" s="102"/>
    </row>
    <row r="927" spans="2:2" x14ac:dyDescent="0.25">
      <c r="B927" s="102"/>
    </row>
    <row r="928" spans="2:2" x14ac:dyDescent="0.25">
      <c r="B928" s="102"/>
    </row>
    <row r="929" spans="2:2" x14ac:dyDescent="0.25">
      <c r="B929" s="102"/>
    </row>
    <row r="930" spans="2:2" x14ac:dyDescent="0.25">
      <c r="B930" s="102"/>
    </row>
    <row r="931" spans="2:2" x14ac:dyDescent="0.25">
      <c r="B931" s="102"/>
    </row>
    <row r="932" spans="2:2" x14ac:dyDescent="0.25">
      <c r="B932" s="102"/>
    </row>
    <row r="933" spans="2:2" x14ac:dyDescent="0.25">
      <c r="B933" s="102"/>
    </row>
    <row r="934" spans="2:2" x14ac:dyDescent="0.25">
      <c r="B934" s="102"/>
    </row>
    <row r="935" spans="2:2" x14ac:dyDescent="0.25">
      <c r="B935" s="102"/>
    </row>
    <row r="936" spans="2:2" x14ac:dyDescent="0.25">
      <c r="B936" s="102"/>
    </row>
    <row r="937" spans="2:2" x14ac:dyDescent="0.25">
      <c r="B937" s="102"/>
    </row>
    <row r="938" spans="2:2" x14ac:dyDescent="0.25">
      <c r="B938" s="102"/>
    </row>
    <row r="939" spans="2:2" x14ac:dyDescent="0.25">
      <c r="B939" s="102"/>
    </row>
    <row r="940" spans="2:2" x14ac:dyDescent="0.25">
      <c r="B940" s="102"/>
    </row>
    <row r="941" spans="2:2" x14ac:dyDescent="0.25">
      <c r="B941" s="102"/>
    </row>
    <row r="942" spans="2:2" x14ac:dyDescent="0.25">
      <c r="B942" s="102"/>
    </row>
    <row r="943" spans="2:2" x14ac:dyDescent="0.25">
      <c r="B943" s="102"/>
    </row>
    <row r="944" spans="2:2" x14ac:dyDescent="0.25">
      <c r="B944" s="102"/>
    </row>
    <row r="945" spans="2:2" x14ac:dyDescent="0.25">
      <c r="B945" s="102"/>
    </row>
    <row r="946" spans="2:2" x14ac:dyDescent="0.25">
      <c r="B946" s="102"/>
    </row>
    <row r="947" spans="2:2" x14ac:dyDescent="0.25">
      <c r="B947" s="102"/>
    </row>
    <row r="948" spans="2:2" x14ac:dyDescent="0.25">
      <c r="B948" s="102"/>
    </row>
    <row r="949" spans="2:2" x14ac:dyDescent="0.25">
      <c r="B949" s="102"/>
    </row>
    <row r="950" spans="2:2" x14ac:dyDescent="0.25">
      <c r="B950" s="102"/>
    </row>
    <row r="951" spans="2:2" x14ac:dyDescent="0.25">
      <c r="B951" s="102"/>
    </row>
    <row r="952" spans="2:2" x14ac:dyDescent="0.25">
      <c r="B952" s="102"/>
    </row>
    <row r="953" spans="2:2" x14ac:dyDescent="0.25">
      <c r="B953" s="102"/>
    </row>
    <row r="954" spans="2:2" x14ac:dyDescent="0.25">
      <c r="B954" s="102"/>
    </row>
    <row r="955" spans="2:2" x14ac:dyDescent="0.25">
      <c r="B955" s="102"/>
    </row>
    <row r="956" spans="2:2" x14ac:dyDescent="0.25">
      <c r="B956" s="102"/>
    </row>
    <row r="957" spans="2:2" x14ac:dyDescent="0.25">
      <c r="B957" s="102"/>
    </row>
    <row r="958" spans="2:2" x14ac:dyDescent="0.25">
      <c r="B958" s="102"/>
    </row>
    <row r="959" spans="2:2" x14ac:dyDescent="0.25">
      <c r="B959" s="102"/>
    </row>
    <row r="960" spans="2:2" x14ac:dyDescent="0.25">
      <c r="B960" s="102"/>
    </row>
    <row r="961" spans="2:2" x14ac:dyDescent="0.25">
      <c r="B961" s="102"/>
    </row>
    <row r="962" spans="2:2" x14ac:dyDescent="0.25">
      <c r="B962" s="102"/>
    </row>
    <row r="963" spans="2:2" x14ac:dyDescent="0.25">
      <c r="B963" s="102"/>
    </row>
    <row r="964" spans="2:2" x14ac:dyDescent="0.25">
      <c r="B964" s="102"/>
    </row>
    <row r="965" spans="2:2" x14ac:dyDescent="0.25">
      <c r="B965" s="102"/>
    </row>
    <row r="966" spans="2:2" x14ac:dyDescent="0.25">
      <c r="B966" s="102"/>
    </row>
    <row r="967" spans="2:2" x14ac:dyDescent="0.25">
      <c r="B967" s="102"/>
    </row>
    <row r="968" spans="2:2" x14ac:dyDescent="0.25">
      <c r="B968" s="102"/>
    </row>
    <row r="969" spans="2:2" x14ac:dyDescent="0.25">
      <c r="B969" s="102"/>
    </row>
    <row r="970" spans="2:2" x14ac:dyDescent="0.25">
      <c r="B970" s="102"/>
    </row>
    <row r="971" spans="2:2" x14ac:dyDescent="0.25">
      <c r="B971" s="102"/>
    </row>
    <row r="972" spans="2:2" x14ac:dyDescent="0.25">
      <c r="B972" s="102"/>
    </row>
    <row r="973" spans="2:2" x14ac:dyDescent="0.25">
      <c r="B973" s="102"/>
    </row>
    <row r="974" spans="2:2" x14ac:dyDescent="0.25">
      <c r="B974" s="102"/>
    </row>
    <row r="975" spans="2:2" x14ac:dyDescent="0.25">
      <c r="B975" s="102"/>
    </row>
    <row r="976" spans="2:2" x14ac:dyDescent="0.25">
      <c r="B976" s="102"/>
    </row>
    <row r="977" spans="2:2" x14ac:dyDescent="0.25">
      <c r="B977" s="102"/>
    </row>
    <row r="978" spans="2:2" x14ac:dyDescent="0.25">
      <c r="B978" s="102"/>
    </row>
    <row r="979" spans="2:2" x14ac:dyDescent="0.25">
      <c r="B979" s="102"/>
    </row>
    <row r="980" spans="2:2" x14ac:dyDescent="0.25">
      <c r="B980" s="102"/>
    </row>
    <row r="981" spans="2:2" x14ac:dyDescent="0.25">
      <c r="B981" s="102"/>
    </row>
    <row r="982" spans="2:2" x14ac:dyDescent="0.25">
      <c r="B982" s="102"/>
    </row>
    <row r="983" spans="2:2" x14ac:dyDescent="0.25">
      <c r="B983" s="102"/>
    </row>
    <row r="984" spans="2:2" x14ac:dyDescent="0.25">
      <c r="B984" s="102"/>
    </row>
    <row r="985" spans="2:2" x14ac:dyDescent="0.25">
      <c r="B985" s="102"/>
    </row>
    <row r="986" spans="2:2" x14ac:dyDescent="0.25">
      <c r="B986" s="102"/>
    </row>
    <row r="987" spans="2:2" x14ac:dyDescent="0.25">
      <c r="B987" s="102"/>
    </row>
    <row r="988" spans="2:2" x14ac:dyDescent="0.25">
      <c r="B988" s="102"/>
    </row>
    <row r="989" spans="2:2" x14ac:dyDescent="0.25">
      <c r="B989" s="102"/>
    </row>
    <row r="990" spans="2:2" x14ac:dyDescent="0.25">
      <c r="B990" s="102"/>
    </row>
    <row r="991" spans="2:2" x14ac:dyDescent="0.25">
      <c r="B991" s="102"/>
    </row>
    <row r="992" spans="2:2" x14ac:dyDescent="0.25">
      <c r="B992" s="102"/>
    </row>
    <row r="993" spans="2:2" x14ac:dyDescent="0.25">
      <c r="B993" s="102"/>
    </row>
    <row r="994" spans="2:2" x14ac:dyDescent="0.25">
      <c r="B994" s="102"/>
    </row>
    <row r="995" spans="2:2" x14ac:dyDescent="0.25">
      <c r="B995" s="102"/>
    </row>
    <row r="996" spans="2:2" x14ac:dyDescent="0.25">
      <c r="B996" s="102"/>
    </row>
    <row r="997" spans="2:2" x14ac:dyDescent="0.25">
      <c r="B997" s="102"/>
    </row>
    <row r="998" spans="2:2" x14ac:dyDescent="0.25">
      <c r="B998" s="102"/>
    </row>
    <row r="999" spans="2:2" x14ac:dyDescent="0.25">
      <c r="B999" s="102"/>
    </row>
    <row r="1000" spans="2:2" x14ac:dyDescent="0.25">
      <c r="B1000" s="102"/>
    </row>
    <row r="1001" spans="2:2" x14ac:dyDescent="0.25">
      <c r="B1001" s="102"/>
    </row>
    <row r="1002" spans="2:2" x14ac:dyDescent="0.25">
      <c r="B1002" s="102"/>
    </row>
    <row r="1003" spans="2:2" x14ac:dyDescent="0.25">
      <c r="B1003" s="102"/>
    </row>
    <row r="1004" spans="2:2" x14ac:dyDescent="0.25">
      <c r="B1004" s="102"/>
    </row>
    <row r="1005" spans="2:2" x14ac:dyDescent="0.25">
      <c r="B1005" s="102"/>
    </row>
    <row r="1006" spans="2:2" x14ac:dyDescent="0.25">
      <c r="B1006" s="102"/>
    </row>
    <row r="1007" spans="2:2" x14ac:dyDescent="0.25">
      <c r="B1007" s="102"/>
    </row>
    <row r="1008" spans="2:2" x14ac:dyDescent="0.25">
      <c r="B1008" s="102"/>
    </row>
    <row r="1009" spans="2:2" x14ac:dyDescent="0.25">
      <c r="B1009" s="102"/>
    </row>
    <row r="1010" spans="2:2" x14ac:dyDescent="0.25">
      <c r="B1010" s="102"/>
    </row>
    <row r="1011" spans="2:2" x14ac:dyDescent="0.25">
      <c r="B1011" s="102"/>
    </row>
    <row r="1012" spans="2:2" x14ac:dyDescent="0.25">
      <c r="B1012" s="102"/>
    </row>
    <row r="1013" spans="2:2" x14ac:dyDescent="0.25">
      <c r="B1013" s="102"/>
    </row>
    <row r="1014" spans="2:2" x14ac:dyDescent="0.25">
      <c r="B1014" s="102"/>
    </row>
    <row r="1015" spans="2:2" x14ac:dyDescent="0.25">
      <c r="B1015" s="102"/>
    </row>
    <row r="1016" spans="2:2" x14ac:dyDescent="0.25">
      <c r="B1016" s="102"/>
    </row>
    <row r="1017" spans="2:2" x14ac:dyDescent="0.25">
      <c r="B1017" s="102"/>
    </row>
    <row r="1018" spans="2:2" x14ac:dyDescent="0.25">
      <c r="B1018" s="102"/>
    </row>
    <row r="1019" spans="2:2" x14ac:dyDescent="0.25">
      <c r="B1019" s="102"/>
    </row>
    <row r="1020" spans="2:2" x14ac:dyDescent="0.25">
      <c r="B1020" s="102"/>
    </row>
    <row r="1021" spans="2:2" x14ac:dyDescent="0.25">
      <c r="B1021" s="102"/>
    </row>
    <row r="1022" spans="2:2" x14ac:dyDescent="0.25">
      <c r="B1022" s="102"/>
    </row>
    <row r="1023" spans="2:2" x14ac:dyDescent="0.25">
      <c r="B1023" s="102"/>
    </row>
    <row r="1024" spans="2:2" x14ac:dyDescent="0.25">
      <c r="B1024" s="102"/>
    </row>
    <row r="1025" spans="2:2" x14ac:dyDescent="0.25">
      <c r="B1025" s="102"/>
    </row>
    <row r="1026" spans="2:2" x14ac:dyDescent="0.25">
      <c r="B1026" s="102"/>
    </row>
    <row r="1027" spans="2:2" x14ac:dyDescent="0.25">
      <c r="B1027" s="102"/>
    </row>
    <row r="1028" spans="2:2" x14ac:dyDescent="0.25">
      <c r="B1028" s="102"/>
    </row>
    <row r="1029" spans="2:2" x14ac:dyDescent="0.25">
      <c r="B1029" s="102"/>
    </row>
    <row r="1030" spans="2:2" x14ac:dyDescent="0.25">
      <c r="B1030" s="102"/>
    </row>
    <row r="1031" spans="2:2" x14ac:dyDescent="0.25">
      <c r="B1031" s="102"/>
    </row>
    <row r="1032" spans="2:2" x14ac:dyDescent="0.25">
      <c r="B1032" s="102"/>
    </row>
    <row r="1033" spans="2:2" x14ac:dyDescent="0.25">
      <c r="B1033" s="102"/>
    </row>
    <row r="1034" spans="2:2" x14ac:dyDescent="0.25">
      <c r="B1034" s="102"/>
    </row>
    <row r="1035" spans="2:2" x14ac:dyDescent="0.25">
      <c r="B1035" s="102"/>
    </row>
    <row r="1036" spans="2:2" x14ac:dyDescent="0.25">
      <c r="B1036" s="102"/>
    </row>
    <row r="1037" spans="2:2" x14ac:dyDescent="0.25">
      <c r="B1037" s="102"/>
    </row>
    <row r="1038" spans="2:2" x14ac:dyDescent="0.25">
      <c r="B1038" s="102"/>
    </row>
    <row r="1039" spans="2:2" x14ac:dyDescent="0.25">
      <c r="B1039" s="102"/>
    </row>
    <row r="1040" spans="2:2" x14ac:dyDescent="0.25">
      <c r="B1040" s="102"/>
    </row>
    <row r="1041" spans="2:2" x14ac:dyDescent="0.25">
      <c r="B1041" s="102"/>
    </row>
    <row r="1042" spans="2:2" x14ac:dyDescent="0.25">
      <c r="B1042" s="102"/>
    </row>
    <row r="1043" spans="2:2" x14ac:dyDescent="0.25">
      <c r="B1043" s="102"/>
    </row>
    <row r="1044" spans="2:2" x14ac:dyDescent="0.25">
      <c r="B1044" s="102"/>
    </row>
    <row r="1045" spans="2:2" x14ac:dyDescent="0.25">
      <c r="B1045" s="102"/>
    </row>
    <row r="1046" spans="2:2" x14ac:dyDescent="0.25">
      <c r="B1046" s="102"/>
    </row>
    <row r="1047" spans="2:2" x14ac:dyDescent="0.25">
      <c r="B1047" s="102"/>
    </row>
    <row r="1048" spans="2:2" x14ac:dyDescent="0.25">
      <c r="B1048" s="102"/>
    </row>
    <row r="1049" spans="2:2" x14ac:dyDescent="0.25">
      <c r="B1049" s="102"/>
    </row>
    <row r="1050" spans="2:2" x14ac:dyDescent="0.25">
      <c r="B1050" s="102"/>
    </row>
    <row r="1051" spans="2:2" x14ac:dyDescent="0.25">
      <c r="B1051" s="102"/>
    </row>
    <row r="1052" spans="2:2" x14ac:dyDescent="0.25">
      <c r="B1052" s="102"/>
    </row>
    <row r="1053" spans="2:2" x14ac:dyDescent="0.25">
      <c r="B1053" s="102"/>
    </row>
    <row r="1054" spans="2:2" x14ac:dyDescent="0.25">
      <c r="B1054" s="102"/>
    </row>
    <row r="1055" spans="2:2" x14ac:dyDescent="0.25">
      <c r="B1055" s="102"/>
    </row>
    <row r="1056" spans="2:2" x14ac:dyDescent="0.25">
      <c r="B1056" s="102"/>
    </row>
    <row r="1057" spans="2:2" x14ac:dyDescent="0.25">
      <c r="B1057" s="102"/>
    </row>
    <row r="1058" spans="2:2" x14ac:dyDescent="0.25">
      <c r="B1058" s="102"/>
    </row>
    <row r="1059" spans="2:2" x14ac:dyDescent="0.25">
      <c r="B1059" s="102"/>
    </row>
    <row r="1060" spans="2:2" x14ac:dyDescent="0.25">
      <c r="B1060" s="102"/>
    </row>
    <row r="1061" spans="2:2" x14ac:dyDescent="0.25">
      <c r="B1061" s="102"/>
    </row>
    <row r="1062" spans="2:2" x14ac:dyDescent="0.25">
      <c r="B1062" s="102"/>
    </row>
    <row r="1063" spans="2:2" x14ac:dyDescent="0.25">
      <c r="B1063" s="102"/>
    </row>
    <row r="1064" spans="2:2" x14ac:dyDescent="0.25">
      <c r="B1064" s="102"/>
    </row>
    <row r="1065" spans="2:2" x14ac:dyDescent="0.25">
      <c r="B1065" s="102"/>
    </row>
    <row r="1066" spans="2:2" x14ac:dyDescent="0.25">
      <c r="B1066" s="102"/>
    </row>
    <row r="1067" spans="2:2" x14ac:dyDescent="0.25">
      <c r="B1067" s="102"/>
    </row>
    <row r="1068" spans="2:2" x14ac:dyDescent="0.25">
      <c r="B1068" s="102"/>
    </row>
    <row r="1069" spans="2:2" x14ac:dyDescent="0.25">
      <c r="B1069" s="102"/>
    </row>
    <row r="1070" spans="2:2" x14ac:dyDescent="0.25">
      <c r="B1070" s="102"/>
    </row>
    <row r="1071" spans="2:2" x14ac:dyDescent="0.25">
      <c r="B1071" s="102"/>
    </row>
    <row r="1072" spans="2:2" x14ac:dyDescent="0.25">
      <c r="B1072" s="102"/>
    </row>
    <row r="1073" spans="2:2" x14ac:dyDescent="0.25">
      <c r="B1073" s="102"/>
    </row>
    <row r="1074" spans="2:2" x14ac:dyDescent="0.25">
      <c r="B1074" s="102"/>
    </row>
    <row r="1075" spans="2:2" x14ac:dyDescent="0.25">
      <c r="B1075" s="102"/>
    </row>
    <row r="1076" spans="2:2" x14ac:dyDescent="0.25">
      <c r="B1076" s="102"/>
    </row>
    <row r="1077" spans="2:2" x14ac:dyDescent="0.25">
      <c r="B1077" s="102"/>
    </row>
    <row r="1078" spans="2:2" x14ac:dyDescent="0.25">
      <c r="B1078" s="102"/>
    </row>
    <row r="1079" spans="2:2" x14ac:dyDescent="0.25">
      <c r="B1079" s="102"/>
    </row>
    <row r="1080" spans="2:2" x14ac:dyDescent="0.25">
      <c r="B1080" s="102"/>
    </row>
    <row r="1081" spans="2:2" x14ac:dyDescent="0.25">
      <c r="B1081" s="102"/>
    </row>
    <row r="1082" spans="2:2" x14ac:dyDescent="0.25">
      <c r="B1082" s="102"/>
    </row>
    <row r="1083" spans="2:2" x14ac:dyDescent="0.25">
      <c r="B1083" s="102"/>
    </row>
    <row r="1084" spans="2:2" x14ac:dyDescent="0.25">
      <c r="B1084" s="102"/>
    </row>
    <row r="1085" spans="2:2" x14ac:dyDescent="0.25">
      <c r="B1085" s="102"/>
    </row>
    <row r="1086" spans="2:2" x14ac:dyDescent="0.25">
      <c r="B1086" s="102"/>
    </row>
    <row r="1087" spans="2:2" x14ac:dyDescent="0.25">
      <c r="B1087" s="102"/>
    </row>
    <row r="1088" spans="2:2" x14ac:dyDescent="0.25">
      <c r="B1088" s="102"/>
    </row>
    <row r="1089" spans="2:2" x14ac:dyDescent="0.25">
      <c r="B1089" s="102"/>
    </row>
    <row r="1090" spans="2:2" x14ac:dyDescent="0.25">
      <c r="B1090" s="102"/>
    </row>
    <row r="1091" spans="2:2" x14ac:dyDescent="0.25">
      <c r="B1091" s="102"/>
    </row>
    <row r="1092" spans="2:2" x14ac:dyDescent="0.25">
      <c r="B1092" s="102"/>
    </row>
    <row r="1093" spans="2:2" x14ac:dyDescent="0.25">
      <c r="B1093" s="102"/>
    </row>
    <row r="1094" spans="2:2" x14ac:dyDescent="0.25">
      <c r="B1094" s="102"/>
    </row>
    <row r="1095" spans="2:2" x14ac:dyDescent="0.25">
      <c r="B1095" s="102"/>
    </row>
    <row r="1096" spans="2:2" x14ac:dyDescent="0.25">
      <c r="B1096" s="102"/>
    </row>
    <row r="1097" spans="2:2" x14ac:dyDescent="0.25">
      <c r="B1097" s="102"/>
    </row>
    <row r="1098" spans="2:2" x14ac:dyDescent="0.25">
      <c r="B1098" s="102"/>
    </row>
    <row r="1099" spans="2:2" x14ac:dyDescent="0.25">
      <c r="B1099" s="102"/>
    </row>
    <row r="1100" spans="2:2" x14ac:dyDescent="0.25">
      <c r="B1100" s="102"/>
    </row>
    <row r="1101" spans="2:2" x14ac:dyDescent="0.25">
      <c r="B1101" s="102"/>
    </row>
    <row r="1102" spans="2:2" x14ac:dyDescent="0.25">
      <c r="B1102" s="102"/>
    </row>
    <row r="1103" spans="2:2" x14ac:dyDescent="0.25">
      <c r="B1103" s="102"/>
    </row>
    <row r="1104" spans="2:2" x14ac:dyDescent="0.25">
      <c r="B1104" s="102"/>
    </row>
    <row r="1105" spans="2:2" x14ac:dyDescent="0.25">
      <c r="B1105" s="102"/>
    </row>
    <row r="1106" spans="2:2" x14ac:dyDescent="0.25">
      <c r="B1106" s="102"/>
    </row>
    <row r="1107" spans="2:2" x14ac:dyDescent="0.25">
      <c r="B1107" s="102"/>
    </row>
    <row r="1108" spans="2:2" x14ac:dyDescent="0.25">
      <c r="B1108" s="102"/>
    </row>
    <row r="1109" spans="2:2" x14ac:dyDescent="0.25">
      <c r="B1109" s="102"/>
    </row>
    <row r="1110" spans="2:2" x14ac:dyDescent="0.25">
      <c r="B1110" s="102"/>
    </row>
    <row r="1111" spans="2:2" x14ac:dyDescent="0.25">
      <c r="B1111" s="102"/>
    </row>
    <row r="1112" spans="2:2" x14ac:dyDescent="0.25">
      <c r="B1112" s="102"/>
    </row>
    <row r="1113" spans="2:2" x14ac:dyDescent="0.25">
      <c r="B1113" s="102"/>
    </row>
    <row r="1114" spans="2:2" x14ac:dyDescent="0.25">
      <c r="B1114" s="102"/>
    </row>
    <row r="1115" spans="2:2" x14ac:dyDescent="0.25">
      <c r="B1115" s="102"/>
    </row>
    <row r="1116" spans="2:2" x14ac:dyDescent="0.25">
      <c r="B1116" s="102"/>
    </row>
    <row r="1117" spans="2:2" x14ac:dyDescent="0.25">
      <c r="B1117" s="102"/>
    </row>
    <row r="1118" spans="2:2" x14ac:dyDescent="0.25">
      <c r="B1118" s="102"/>
    </row>
    <row r="1119" spans="2:2" x14ac:dyDescent="0.25">
      <c r="B1119" s="102"/>
    </row>
    <row r="1120" spans="2:2" x14ac:dyDescent="0.25">
      <c r="B1120" s="102"/>
    </row>
    <row r="1121" spans="2:2" x14ac:dyDescent="0.25">
      <c r="B1121" s="102"/>
    </row>
    <row r="1122" spans="2:2" x14ac:dyDescent="0.25">
      <c r="B1122" s="102"/>
    </row>
    <row r="1123" spans="2:2" x14ac:dyDescent="0.25">
      <c r="B1123" s="102"/>
    </row>
    <row r="1124" spans="2:2" x14ac:dyDescent="0.25">
      <c r="B1124" s="102"/>
    </row>
    <row r="1125" spans="2:2" x14ac:dyDescent="0.25">
      <c r="B1125" s="102"/>
    </row>
    <row r="1126" spans="2:2" x14ac:dyDescent="0.25">
      <c r="B1126" s="102"/>
    </row>
    <row r="1127" spans="2:2" x14ac:dyDescent="0.25">
      <c r="B1127" s="102"/>
    </row>
    <row r="1128" spans="2:2" x14ac:dyDescent="0.25">
      <c r="B1128" s="102"/>
    </row>
    <row r="1129" spans="2:2" x14ac:dyDescent="0.25">
      <c r="B1129" s="102"/>
    </row>
    <row r="1130" spans="2:2" x14ac:dyDescent="0.25">
      <c r="B1130" s="102"/>
    </row>
    <row r="1131" spans="2:2" x14ac:dyDescent="0.25">
      <c r="B1131" s="102"/>
    </row>
    <row r="1132" spans="2:2" x14ac:dyDescent="0.25">
      <c r="B1132" s="102"/>
    </row>
    <row r="1133" spans="2:2" x14ac:dyDescent="0.25">
      <c r="B1133" s="102"/>
    </row>
    <row r="1134" spans="2:2" x14ac:dyDescent="0.25">
      <c r="B1134" s="102"/>
    </row>
    <row r="1135" spans="2:2" x14ac:dyDescent="0.25">
      <c r="B1135" s="102"/>
    </row>
    <row r="1136" spans="2:2" x14ac:dyDescent="0.25">
      <c r="B1136" s="102"/>
    </row>
    <row r="1137" spans="2:2" x14ac:dyDescent="0.25">
      <c r="B1137" s="102"/>
    </row>
    <row r="1138" spans="2:2" x14ac:dyDescent="0.25">
      <c r="B1138" s="102"/>
    </row>
    <row r="1139" spans="2:2" x14ac:dyDescent="0.25">
      <c r="B1139" s="102"/>
    </row>
    <row r="1140" spans="2:2" x14ac:dyDescent="0.25">
      <c r="B1140" s="102"/>
    </row>
    <row r="1141" spans="2:2" x14ac:dyDescent="0.25">
      <c r="B1141" s="102"/>
    </row>
    <row r="1142" spans="2:2" x14ac:dyDescent="0.25">
      <c r="B1142" s="102"/>
    </row>
    <row r="1143" spans="2:2" x14ac:dyDescent="0.25">
      <c r="B1143" s="102"/>
    </row>
    <row r="1144" spans="2:2" x14ac:dyDescent="0.25">
      <c r="B1144" s="102"/>
    </row>
    <row r="1145" spans="2:2" x14ac:dyDescent="0.25">
      <c r="B1145" s="102"/>
    </row>
    <row r="1146" spans="2:2" x14ac:dyDescent="0.25">
      <c r="B1146" s="102"/>
    </row>
    <row r="1147" spans="2:2" x14ac:dyDescent="0.25">
      <c r="B1147" s="102"/>
    </row>
    <row r="1148" spans="2:2" x14ac:dyDescent="0.25">
      <c r="B1148" s="102"/>
    </row>
    <row r="1149" spans="2:2" x14ac:dyDescent="0.25">
      <c r="B1149" s="102"/>
    </row>
    <row r="1150" spans="2:2" x14ac:dyDescent="0.25">
      <c r="B1150" s="102"/>
    </row>
    <row r="1151" spans="2:2" x14ac:dyDescent="0.25">
      <c r="B1151" s="102"/>
    </row>
    <row r="1152" spans="2:2" x14ac:dyDescent="0.25">
      <c r="B1152" s="102"/>
    </row>
    <row r="1153" spans="2:2" x14ac:dyDescent="0.25">
      <c r="B1153" s="102"/>
    </row>
    <row r="1154" spans="2:2" x14ac:dyDescent="0.25">
      <c r="B1154" s="102"/>
    </row>
    <row r="1155" spans="2:2" x14ac:dyDescent="0.25">
      <c r="B1155" s="102"/>
    </row>
    <row r="1156" spans="2:2" x14ac:dyDescent="0.25">
      <c r="B1156" s="102"/>
    </row>
    <row r="1157" spans="2:2" x14ac:dyDescent="0.25">
      <c r="B1157" s="102"/>
    </row>
    <row r="1158" spans="2:2" x14ac:dyDescent="0.25">
      <c r="B1158" s="102"/>
    </row>
    <row r="1159" spans="2:2" x14ac:dyDescent="0.25">
      <c r="B1159" s="102"/>
    </row>
    <row r="1160" spans="2:2" x14ac:dyDescent="0.25">
      <c r="B1160" s="102"/>
    </row>
    <row r="1161" spans="2:2" x14ac:dyDescent="0.25">
      <c r="B1161" s="102"/>
    </row>
    <row r="1162" spans="2:2" x14ac:dyDescent="0.25">
      <c r="B1162" s="102"/>
    </row>
    <row r="1163" spans="2:2" x14ac:dyDescent="0.25">
      <c r="B1163" s="102"/>
    </row>
    <row r="1164" spans="2:2" x14ac:dyDescent="0.25">
      <c r="B1164" s="102"/>
    </row>
    <row r="1165" spans="2:2" x14ac:dyDescent="0.25">
      <c r="B1165" s="102"/>
    </row>
    <row r="1166" spans="2:2" x14ac:dyDescent="0.25">
      <c r="B1166" s="102"/>
    </row>
    <row r="1167" spans="2:2" x14ac:dyDescent="0.25">
      <c r="B1167" s="102"/>
    </row>
    <row r="1168" spans="2:2" x14ac:dyDescent="0.25">
      <c r="B1168" s="102"/>
    </row>
    <row r="1169" spans="2:2" x14ac:dyDescent="0.25">
      <c r="B1169" s="102"/>
    </row>
    <row r="1170" spans="2:2" x14ac:dyDescent="0.25">
      <c r="B1170" s="102"/>
    </row>
    <row r="1171" spans="2:2" x14ac:dyDescent="0.25">
      <c r="B1171" s="102"/>
    </row>
    <row r="1172" spans="2:2" x14ac:dyDescent="0.25">
      <c r="B1172" s="102"/>
    </row>
    <row r="1173" spans="2:2" x14ac:dyDescent="0.25">
      <c r="B1173" s="102"/>
    </row>
    <row r="1174" spans="2:2" x14ac:dyDescent="0.25">
      <c r="B1174" s="102"/>
    </row>
    <row r="1175" spans="2:2" x14ac:dyDescent="0.25">
      <c r="B1175" s="102"/>
    </row>
    <row r="1176" spans="2:2" x14ac:dyDescent="0.25">
      <c r="B1176" s="102"/>
    </row>
    <row r="1177" spans="2:2" x14ac:dyDescent="0.25">
      <c r="B1177" s="102"/>
    </row>
    <row r="1178" spans="2:2" x14ac:dyDescent="0.25">
      <c r="B1178" s="102"/>
    </row>
    <row r="1179" spans="2:2" x14ac:dyDescent="0.25">
      <c r="B1179" s="102"/>
    </row>
    <row r="1180" spans="2:2" x14ac:dyDescent="0.25">
      <c r="B1180" s="102"/>
    </row>
    <row r="1181" spans="2:2" x14ac:dyDescent="0.25">
      <c r="B1181" s="102"/>
    </row>
    <row r="1182" spans="2:2" x14ac:dyDescent="0.25">
      <c r="B1182" s="102"/>
    </row>
    <row r="1183" spans="2:2" x14ac:dyDescent="0.25">
      <c r="B1183" s="102"/>
    </row>
    <row r="1184" spans="2:2" x14ac:dyDescent="0.25">
      <c r="B1184" s="102"/>
    </row>
    <row r="1185" spans="2:2" x14ac:dyDescent="0.25">
      <c r="B1185" s="102"/>
    </row>
    <row r="1186" spans="2:2" x14ac:dyDescent="0.25">
      <c r="B1186" s="102"/>
    </row>
    <row r="1187" spans="2:2" x14ac:dyDescent="0.25">
      <c r="B1187" s="102"/>
    </row>
    <row r="1188" spans="2:2" x14ac:dyDescent="0.25">
      <c r="B1188" s="102"/>
    </row>
    <row r="1189" spans="2:2" x14ac:dyDescent="0.25">
      <c r="B1189" s="102"/>
    </row>
    <row r="1190" spans="2:2" x14ac:dyDescent="0.25">
      <c r="B1190" s="102"/>
    </row>
    <row r="1191" spans="2:2" x14ac:dyDescent="0.25">
      <c r="B1191" s="102"/>
    </row>
    <row r="1192" spans="2:2" x14ac:dyDescent="0.25">
      <c r="B1192" s="102"/>
    </row>
    <row r="1193" spans="2:2" x14ac:dyDescent="0.25">
      <c r="B1193" s="102"/>
    </row>
    <row r="1194" spans="2:2" x14ac:dyDescent="0.25">
      <c r="B1194" s="102"/>
    </row>
    <row r="1195" spans="2:2" x14ac:dyDescent="0.25">
      <c r="B1195" s="102"/>
    </row>
    <row r="1196" spans="2:2" x14ac:dyDescent="0.25">
      <c r="B1196" s="102"/>
    </row>
    <row r="1197" spans="2:2" x14ac:dyDescent="0.25">
      <c r="B1197" s="102"/>
    </row>
    <row r="1198" spans="2:2" x14ac:dyDescent="0.25">
      <c r="B1198" s="102"/>
    </row>
    <row r="1199" spans="2:2" x14ac:dyDescent="0.25">
      <c r="B1199" s="102"/>
    </row>
    <row r="1200" spans="2:2" x14ac:dyDescent="0.25">
      <c r="B1200" s="102"/>
    </row>
    <row r="1201" spans="2:2" x14ac:dyDescent="0.25">
      <c r="B1201" s="102"/>
    </row>
    <row r="1202" spans="2:2" x14ac:dyDescent="0.25">
      <c r="B1202" s="102"/>
    </row>
    <row r="1203" spans="2:2" x14ac:dyDescent="0.25">
      <c r="B1203" s="102"/>
    </row>
    <row r="1204" spans="2:2" x14ac:dyDescent="0.25">
      <c r="B1204" s="102"/>
    </row>
    <row r="1205" spans="2:2" x14ac:dyDescent="0.25">
      <c r="B1205" s="102"/>
    </row>
    <row r="1206" spans="2:2" x14ac:dyDescent="0.25">
      <c r="B1206" s="102"/>
    </row>
    <row r="1207" spans="2:2" x14ac:dyDescent="0.25">
      <c r="B1207" s="102"/>
    </row>
    <row r="1208" spans="2:2" x14ac:dyDescent="0.25">
      <c r="B1208" s="102"/>
    </row>
    <row r="1209" spans="2:2" x14ac:dyDescent="0.25">
      <c r="B1209" s="102"/>
    </row>
    <row r="1210" spans="2:2" x14ac:dyDescent="0.25">
      <c r="B1210" s="102"/>
    </row>
    <row r="1211" spans="2:2" x14ac:dyDescent="0.25">
      <c r="B1211" s="102"/>
    </row>
    <row r="1212" spans="2:2" x14ac:dyDescent="0.25">
      <c r="B1212" s="102"/>
    </row>
    <row r="1213" spans="2:2" x14ac:dyDescent="0.25">
      <c r="B1213" s="102"/>
    </row>
    <row r="1214" spans="2:2" x14ac:dyDescent="0.25">
      <c r="B1214" s="102"/>
    </row>
    <row r="1215" spans="2:2" x14ac:dyDescent="0.25">
      <c r="B1215" s="102"/>
    </row>
    <row r="1216" spans="2:2" x14ac:dyDescent="0.25">
      <c r="B1216" s="102"/>
    </row>
    <row r="1217" spans="2:2" x14ac:dyDescent="0.25">
      <c r="B1217" s="102"/>
    </row>
    <row r="1218" spans="2:2" x14ac:dyDescent="0.25">
      <c r="B1218" s="102"/>
    </row>
    <row r="1219" spans="2:2" x14ac:dyDescent="0.25">
      <c r="B1219" s="102"/>
    </row>
    <row r="1220" spans="2:2" x14ac:dyDescent="0.25">
      <c r="B1220" s="102"/>
    </row>
    <row r="1221" spans="2:2" x14ac:dyDescent="0.25">
      <c r="B1221" s="102"/>
    </row>
    <row r="1222" spans="2:2" x14ac:dyDescent="0.25">
      <c r="B1222" s="102"/>
    </row>
    <row r="1223" spans="2:2" x14ac:dyDescent="0.25">
      <c r="B1223" s="102"/>
    </row>
    <row r="1224" spans="2:2" x14ac:dyDescent="0.25">
      <c r="B1224" s="102"/>
    </row>
    <row r="1225" spans="2:2" x14ac:dyDescent="0.25">
      <c r="B1225" s="102"/>
    </row>
    <row r="1226" spans="2:2" x14ac:dyDescent="0.25">
      <c r="B1226" s="102"/>
    </row>
    <row r="1227" spans="2:2" x14ac:dyDescent="0.25">
      <c r="B1227" s="102"/>
    </row>
    <row r="1228" spans="2:2" x14ac:dyDescent="0.25">
      <c r="B1228" s="102"/>
    </row>
    <row r="1229" spans="2:2" x14ac:dyDescent="0.25">
      <c r="B1229" s="102"/>
    </row>
    <row r="1230" spans="2:2" x14ac:dyDescent="0.25">
      <c r="B1230" s="102"/>
    </row>
    <row r="1231" spans="2:2" x14ac:dyDescent="0.25">
      <c r="B1231" s="102"/>
    </row>
    <row r="1232" spans="2:2" x14ac:dyDescent="0.25">
      <c r="B1232" s="102"/>
    </row>
    <row r="1233" spans="2:2" x14ac:dyDescent="0.25">
      <c r="B1233" s="102"/>
    </row>
    <row r="1234" spans="2:2" x14ac:dyDescent="0.25">
      <c r="B1234" s="102"/>
    </row>
    <row r="1235" spans="2:2" x14ac:dyDescent="0.25">
      <c r="B1235" s="102"/>
    </row>
    <row r="1236" spans="2:2" x14ac:dyDescent="0.25">
      <c r="B1236" s="102"/>
    </row>
    <row r="1237" spans="2:2" x14ac:dyDescent="0.25">
      <c r="B1237" s="102"/>
    </row>
    <row r="1238" spans="2:2" x14ac:dyDescent="0.25">
      <c r="B1238" s="102"/>
    </row>
    <row r="1239" spans="2:2" x14ac:dyDescent="0.25">
      <c r="B1239" s="102"/>
    </row>
    <row r="1240" spans="2:2" x14ac:dyDescent="0.25">
      <c r="B1240" s="102"/>
    </row>
    <row r="1241" spans="2:2" x14ac:dyDescent="0.25">
      <c r="B1241" s="102"/>
    </row>
    <row r="1242" spans="2:2" x14ac:dyDescent="0.25">
      <c r="B1242" s="102"/>
    </row>
    <row r="1243" spans="2:2" x14ac:dyDescent="0.25">
      <c r="B1243" s="102"/>
    </row>
    <row r="1244" spans="2:2" x14ac:dyDescent="0.25">
      <c r="B1244" s="102"/>
    </row>
    <row r="1245" spans="2:2" x14ac:dyDescent="0.25">
      <c r="B1245" s="102"/>
    </row>
    <row r="1246" spans="2:2" x14ac:dyDescent="0.25">
      <c r="B1246" s="102"/>
    </row>
    <row r="1247" spans="2:2" x14ac:dyDescent="0.25">
      <c r="B1247" s="102"/>
    </row>
    <row r="1248" spans="2:2" x14ac:dyDescent="0.25">
      <c r="B1248" s="102"/>
    </row>
    <row r="1249" spans="2:2" x14ac:dyDescent="0.25">
      <c r="B1249" s="102"/>
    </row>
    <row r="1250" spans="2:2" x14ac:dyDescent="0.25">
      <c r="B1250" s="102"/>
    </row>
    <row r="1251" spans="2:2" x14ac:dyDescent="0.25">
      <c r="B1251" s="102"/>
    </row>
    <row r="1252" spans="2:2" x14ac:dyDescent="0.25">
      <c r="B1252" s="102"/>
    </row>
    <row r="1253" spans="2:2" x14ac:dyDescent="0.25">
      <c r="B1253" s="102"/>
    </row>
    <row r="1254" spans="2:2" x14ac:dyDescent="0.25">
      <c r="B1254" s="102"/>
    </row>
    <row r="1255" spans="2:2" x14ac:dyDescent="0.25">
      <c r="B1255" s="102"/>
    </row>
    <row r="1256" spans="2:2" x14ac:dyDescent="0.25">
      <c r="B1256" s="102"/>
    </row>
    <row r="1257" spans="2:2" x14ac:dyDescent="0.25">
      <c r="B1257" s="102"/>
    </row>
    <row r="1258" spans="2:2" x14ac:dyDescent="0.25">
      <c r="B1258" s="102"/>
    </row>
    <row r="1259" spans="2:2" x14ac:dyDescent="0.25">
      <c r="B1259" s="102"/>
    </row>
    <row r="1260" spans="2:2" x14ac:dyDescent="0.25">
      <c r="B1260" s="102"/>
    </row>
    <row r="1261" spans="2:2" x14ac:dyDescent="0.25">
      <c r="B1261" s="102"/>
    </row>
    <row r="1262" spans="2:2" x14ac:dyDescent="0.25">
      <c r="B1262" s="102"/>
    </row>
    <row r="1263" spans="2:2" x14ac:dyDescent="0.25">
      <c r="B1263" s="102"/>
    </row>
    <row r="1264" spans="2:2" x14ac:dyDescent="0.25">
      <c r="B1264" s="102"/>
    </row>
    <row r="1265" spans="2:2" x14ac:dyDescent="0.25">
      <c r="B1265" s="102"/>
    </row>
    <row r="1266" spans="2:2" x14ac:dyDescent="0.25">
      <c r="B1266" s="102"/>
    </row>
    <row r="1267" spans="2:2" x14ac:dyDescent="0.25">
      <c r="B1267" s="102"/>
    </row>
    <row r="1268" spans="2:2" x14ac:dyDescent="0.25">
      <c r="B1268" s="102"/>
    </row>
    <row r="1269" spans="2:2" x14ac:dyDescent="0.25">
      <c r="B1269" s="102"/>
    </row>
    <row r="1270" spans="2:2" x14ac:dyDescent="0.25">
      <c r="B1270" s="102"/>
    </row>
    <row r="1271" spans="2:2" x14ac:dyDescent="0.25">
      <c r="B1271" s="102"/>
    </row>
    <row r="1272" spans="2:2" x14ac:dyDescent="0.25">
      <c r="B1272" s="102"/>
    </row>
    <row r="1273" spans="2:2" x14ac:dyDescent="0.25">
      <c r="B1273" s="102"/>
    </row>
    <row r="1274" spans="2:2" x14ac:dyDescent="0.25">
      <c r="B1274" s="102"/>
    </row>
    <row r="1275" spans="2:2" x14ac:dyDescent="0.25">
      <c r="B1275" s="102"/>
    </row>
    <row r="1276" spans="2:2" x14ac:dyDescent="0.25">
      <c r="B1276" s="102"/>
    </row>
    <row r="1277" spans="2:2" x14ac:dyDescent="0.25">
      <c r="B1277" s="102"/>
    </row>
    <row r="1278" spans="2:2" x14ac:dyDescent="0.25">
      <c r="B1278" s="102"/>
    </row>
    <row r="1279" spans="2:2" x14ac:dyDescent="0.25">
      <c r="B1279" s="102"/>
    </row>
    <row r="1280" spans="2:2" x14ac:dyDescent="0.25">
      <c r="B1280" s="102"/>
    </row>
    <row r="1281" spans="2:2" x14ac:dyDescent="0.25">
      <c r="B1281" s="102"/>
    </row>
    <row r="1282" spans="2:2" x14ac:dyDescent="0.25">
      <c r="B1282" s="102"/>
    </row>
    <row r="1283" spans="2:2" x14ac:dyDescent="0.25">
      <c r="B1283" s="102"/>
    </row>
    <row r="1284" spans="2:2" x14ac:dyDescent="0.25">
      <c r="B1284" s="102"/>
    </row>
    <row r="1285" spans="2:2" x14ac:dyDescent="0.25">
      <c r="B1285" s="102"/>
    </row>
    <row r="1286" spans="2:2" x14ac:dyDescent="0.25">
      <c r="B1286" s="102"/>
    </row>
    <row r="1287" spans="2:2" x14ac:dyDescent="0.25">
      <c r="B1287" s="102"/>
    </row>
    <row r="1288" spans="2:2" x14ac:dyDescent="0.25">
      <c r="B1288" s="102"/>
    </row>
    <row r="1289" spans="2:2" x14ac:dyDescent="0.25">
      <c r="B1289" s="102"/>
    </row>
    <row r="1290" spans="2:2" x14ac:dyDescent="0.25">
      <c r="B1290" s="102"/>
    </row>
    <row r="1291" spans="2:2" x14ac:dyDescent="0.25">
      <c r="B1291" s="102"/>
    </row>
    <row r="1292" spans="2:2" x14ac:dyDescent="0.25">
      <c r="B1292" s="102"/>
    </row>
    <row r="1293" spans="2:2" x14ac:dyDescent="0.25">
      <c r="B1293" s="102"/>
    </row>
    <row r="1294" spans="2:2" x14ac:dyDescent="0.25">
      <c r="B1294" s="102"/>
    </row>
    <row r="1295" spans="2:2" x14ac:dyDescent="0.25">
      <c r="B1295" s="102"/>
    </row>
    <row r="1296" spans="2:2" x14ac:dyDescent="0.25">
      <c r="B1296" s="102"/>
    </row>
    <row r="1297" spans="2:2" x14ac:dyDescent="0.25">
      <c r="B1297" s="102"/>
    </row>
    <row r="1298" spans="2:2" x14ac:dyDescent="0.25">
      <c r="B1298" s="102"/>
    </row>
    <row r="1299" spans="2:2" x14ac:dyDescent="0.25">
      <c r="B1299" s="102"/>
    </row>
    <row r="1300" spans="2:2" x14ac:dyDescent="0.25">
      <c r="B1300" s="102"/>
    </row>
    <row r="1301" spans="2:2" x14ac:dyDescent="0.25">
      <c r="B1301" s="102"/>
    </row>
    <row r="1302" spans="2:2" x14ac:dyDescent="0.25">
      <c r="B1302" s="102"/>
    </row>
    <row r="1303" spans="2:2" x14ac:dyDescent="0.25">
      <c r="B1303" s="102"/>
    </row>
    <row r="1304" spans="2:2" x14ac:dyDescent="0.25">
      <c r="B1304" s="102"/>
    </row>
    <row r="1305" spans="2:2" x14ac:dyDescent="0.25">
      <c r="B1305" s="102"/>
    </row>
    <row r="1306" spans="2:2" x14ac:dyDescent="0.25">
      <c r="B1306" s="102"/>
    </row>
    <row r="1307" spans="2:2" x14ac:dyDescent="0.25">
      <c r="B1307" s="102"/>
    </row>
    <row r="1308" spans="2:2" x14ac:dyDescent="0.25">
      <c r="B1308" s="102"/>
    </row>
    <row r="1309" spans="2:2" x14ac:dyDescent="0.25">
      <c r="B1309" s="102"/>
    </row>
    <row r="1310" spans="2:2" x14ac:dyDescent="0.25">
      <c r="B1310" s="102"/>
    </row>
    <row r="1311" spans="2:2" x14ac:dyDescent="0.25">
      <c r="B1311" s="102"/>
    </row>
    <row r="1312" spans="2:2" x14ac:dyDescent="0.25">
      <c r="B1312" s="102"/>
    </row>
    <row r="1313" spans="2:2" x14ac:dyDescent="0.25">
      <c r="B1313" s="102"/>
    </row>
    <row r="1314" spans="2:2" x14ac:dyDescent="0.25">
      <c r="B1314" s="102"/>
    </row>
    <row r="1315" spans="2:2" x14ac:dyDescent="0.25">
      <c r="B1315" s="102"/>
    </row>
    <row r="1316" spans="2:2" x14ac:dyDescent="0.25">
      <c r="B1316" s="102"/>
    </row>
    <row r="1317" spans="2:2" x14ac:dyDescent="0.25">
      <c r="B1317" s="102"/>
    </row>
    <row r="1318" spans="2:2" x14ac:dyDescent="0.25">
      <c r="B1318" s="102"/>
    </row>
    <row r="1319" spans="2:2" x14ac:dyDescent="0.25">
      <c r="B1319" s="102"/>
    </row>
    <row r="1320" spans="2:2" x14ac:dyDescent="0.25">
      <c r="B1320" s="102"/>
    </row>
    <row r="1321" spans="2:2" x14ac:dyDescent="0.25">
      <c r="B1321" s="102"/>
    </row>
    <row r="1322" spans="2:2" x14ac:dyDescent="0.25">
      <c r="B1322" s="102"/>
    </row>
    <row r="1323" spans="2:2" x14ac:dyDescent="0.25">
      <c r="B1323" s="102"/>
    </row>
    <row r="1324" spans="2:2" x14ac:dyDescent="0.25">
      <c r="B1324" s="102"/>
    </row>
    <row r="1325" spans="2:2" x14ac:dyDescent="0.25">
      <c r="B1325" s="102"/>
    </row>
    <row r="1326" spans="2:2" x14ac:dyDescent="0.25">
      <c r="B1326" s="102"/>
    </row>
    <row r="1327" spans="2:2" x14ac:dyDescent="0.25">
      <c r="B1327" s="102"/>
    </row>
    <row r="1328" spans="2:2" x14ac:dyDescent="0.25">
      <c r="B1328" s="102"/>
    </row>
    <row r="1329" spans="2:2" x14ac:dyDescent="0.25">
      <c r="B1329" s="102"/>
    </row>
    <row r="1330" spans="2:2" x14ac:dyDescent="0.25">
      <c r="B1330" s="102"/>
    </row>
    <row r="1331" spans="2:2" x14ac:dyDescent="0.25">
      <c r="B1331" s="102"/>
    </row>
    <row r="1332" spans="2:2" x14ac:dyDescent="0.25">
      <c r="B1332" s="102"/>
    </row>
    <row r="1333" spans="2:2" x14ac:dyDescent="0.25">
      <c r="B1333" s="102"/>
    </row>
    <row r="1334" spans="2:2" x14ac:dyDescent="0.25">
      <c r="B1334" s="102"/>
    </row>
    <row r="1335" spans="2:2" x14ac:dyDescent="0.25">
      <c r="B1335" s="102"/>
    </row>
    <row r="1336" spans="2:2" x14ac:dyDescent="0.25">
      <c r="B1336" s="102"/>
    </row>
    <row r="1337" spans="2:2" x14ac:dyDescent="0.25">
      <c r="B1337" s="102"/>
    </row>
    <row r="1338" spans="2:2" x14ac:dyDescent="0.25">
      <c r="B1338" s="102"/>
    </row>
    <row r="1339" spans="2:2" x14ac:dyDescent="0.25">
      <c r="B1339" s="102"/>
    </row>
    <row r="1340" spans="2:2" x14ac:dyDescent="0.25">
      <c r="B1340" s="102"/>
    </row>
    <row r="1341" spans="2:2" x14ac:dyDescent="0.25">
      <c r="B1341" s="102"/>
    </row>
    <row r="1342" spans="2:2" x14ac:dyDescent="0.25">
      <c r="B1342" s="102"/>
    </row>
    <row r="1343" spans="2:2" x14ac:dyDescent="0.25">
      <c r="B1343" s="102"/>
    </row>
    <row r="1344" spans="2:2" x14ac:dyDescent="0.25">
      <c r="B1344" s="102"/>
    </row>
    <row r="1345" spans="2:2" x14ac:dyDescent="0.25">
      <c r="B1345" s="102"/>
    </row>
    <row r="1346" spans="2:2" x14ac:dyDescent="0.25">
      <c r="B1346" s="102"/>
    </row>
    <row r="1347" spans="2:2" x14ac:dyDescent="0.25">
      <c r="B1347" s="102"/>
    </row>
    <row r="1348" spans="2:2" x14ac:dyDescent="0.25">
      <c r="B1348" s="102"/>
    </row>
    <row r="1349" spans="2:2" x14ac:dyDescent="0.25">
      <c r="B1349" s="102"/>
    </row>
    <row r="1350" spans="2:2" x14ac:dyDescent="0.25">
      <c r="B1350" s="102"/>
    </row>
    <row r="1351" spans="2:2" x14ac:dyDescent="0.25">
      <c r="B1351" s="102"/>
    </row>
    <row r="1352" spans="2:2" x14ac:dyDescent="0.25">
      <c r="B1352" s="102"/>
    </row>
    <row r="1353" spans="2:2" x14ac:dyDescent="0.25">
      <c r="B1353" s="102"/>
    </row>
    <row r="1354" spans="2:2" x14ac:dyDescent="0.25">
      <c r="B1354" s="102"/>
    </row>
    <row r="1355" spans="2:2" x14ac:dyDescent="0.25">
      <c r="B1355" s="102"/>
    </row>
    <row r="1356" spans="2:2" x14ac:dyDescent="0.25">
      <c r="B1356" s="102"/>
    </row>
    <row r="1357" spans="2:2" x14ac:dyDescent="0.25">
      <c r="B1357" s="102"/>
    </row>
    <row r="1358" spans="2:2" x14ac:dyDescent="0.25">
      <c r="B1358" s="102"/>
    </row>
    <row r="1359" spans="2:2" x14ac:dyDescent="0.25">
      <c r="B1359" s="102"/>
    </row>
    <row r="1360" spans="2:2" x14ac:dyDescent="0.25">
      <c r="B1360" s="102"/>
    </row>
    <row r="1361" spans="2:2" x14ac:dyDescent="0.25">
      <c r="B1361" s="102"/>
    </row>
    <row r="1362" spans="2:2" x14ac:dyDescent="0.25">
      <c r="B1362" s="102"/>
    </row>
    <row r="1363" spans="2:2" x14ac:dyDescent="0.25">
      <c r="B1363" s="102"/>
    </row>
    <row r="1364" spans="2:2" x14ac:dyDescent="0.25">
      <c r="B1364" s="102"/>
    </row>
    <row r="1365" spans="2:2" x14ac:dyDescent="0.25">
      <c r="B1365" s="102"/>
    </row>
    <row r="1366" spans="2:2" x14ac:dyDescent="0.25">
      <c r="B1366" s="102"/>
    </row>
    <row r="1367" spans="2:2" x14ac:dyDescent="0.25">
      <c r="B1367" s="102"/>
    </row>
    <row r="1368" spans="2:2" x14ac:dyDescent="0.25">
      <c r="B1368" s="102"/>
    </row>
    <row r="1369" spans="2:2" x14ac:dyDescent="0.25">
      <c r="B1369" s="102"/>
    </row>
    <row r="1370" spans="2:2" x14ac:dyDescent="0.25">
      <c r="B1370" s="102"/>
    </row>
    <row r="1371" spans="2:2" x14ac:dyDescent="0.25">
      <c r="B1371" s="102"/>
    </row>
    <row r="1372" spans="2:2" x14ac:dyDescent="0.25">
      <c r="B1372" s="102"/>
    </row>
    <row r="1373" spans="2:2" x14ac:dyDescent="0.25">
      <c r="B1373" s="102"/>
    </row>
    <row r="1374" spans="2:2" x14ac:dyDescent="0.25">
      <c r="B1374" s="102"/>
    </row>
    <row r="1375" spans="2:2" x14ac:dyDescent="0.25">
      <c r="B1375" s="102"/>
    </row>
    <row r="1376" spans="2:2" x14ac:dyDescent="0.25">
      <c r="B1376" s="102"/>
    </row>
    <row r="1377" spans="2:2" x14ac:dyDescent="0.25">
      <c r="B1377" s="102"/>
    </row>
    <row r="1378" spans="2:2" x14ac:dyDescent="0.25">
      <c r="B1378" s="102"/>
    </row>
    <row r="1379" spans="2:2" x14ac:dyDescent="0.25">
      <c r="B1379" s="102"/>
    </row>
    <row r="1380" spans="2:2" x14ac:dyDescent="0.25">
      <c r="B1380" s="102"/>
    </row>
    <row r="1381" spans="2:2" x14ac:dyDescent="0.25">
      <c r="B1381" s="102"/>
    </row>
    <row r="1382" spans="2:2" x14ac:dyDescent="0.25">
      <c r="B1382" s="102"/>
    </row>
    <row r="1383" spans="2:2" x14ac:dyDescent="0.25">
      <c r="B1383" s="102"/>
    </row>
    <row r="1384" spans="2:2" x14ac:dyDescent="0.25">
      <c r="B1384" s="102"/>
    </row>
    <row r="1385" spans="2:2" x14ac:dyDescent="0.25">
      <c r="B1385" s="102"/>
    </row>
    <row r="1386" spans="2:2" x14ac:dyDescent="0.25">
      <c r="B1386" s="102"/>
    </row>
    <row r="1387" spans="2:2" x14ac:dyDescent="0.25">
      <c r="B1387" s="102"/>
    </row>
    <row r="1388" spans="2:2" x14ac:dyDescent="0.25">
      <c r="B1388" s="102"/>
    </row>
    <row r="1389" spans="2:2" x14ac:dyDescent="0.25">
      <c r="B1389" s="102"/>
    </row>
    <row r="1390" spans="2:2" x14ac:dyDescent="0.25">
      <c r="B1390" s="102"/>
    </row>
    <row r="1391" spans="2:2" x14ac:dyDescent="0.25">
      <c r="B1391" s="102"/>
    </row>
    <row r="1392" spans="2:2" x14ac:dyDescent="0.25">
      <c r="B1392" s="102"/>
    </row>
    <row r="1393" spans="2:2" x14ac:dyDescent="0.25">
      <c r="B1393" s="102"/>
    </row>
    <row r="1394" spans="2:2" x14ac:dyDescent="0.25">
      <c r="B1394" s="102"/>
    </row>
    <row r="1395" spans="2:2" x14ac:dyDescent="0.25">
      <c r="B1395" s="102"/>
    </row>
    <row r="1396" spans="2:2" x14ac:dyDescent="0.25">
      <c r="B1396" s="102"/>
    </row>
    <row r="1397" spans="2:2" x14ac:dyDescent="0.25">
      <c r="B1397" s="102"/>
    </row>
    <row r="1398" spans="2:2" x14ac:dyDescent="0.25">
      <c r="B1398" s="102"/>
    </row>
    <row r="1399" spans="2:2" x14ac:dyDescent="0.25">
      <c r="B1399" s="102"/>
    </row>
    <row r="1400" spans="2:2" x14ac:dyDescent="0.25">
      <c r="B1400" s="102"/>
    </row>
    <row r="1401" spans="2:2" x14ac:dyDescent="0.25">
      <c r="B1401" s="102"/>
    </row>
    <row r="1402" spans="2:2" x14ac:dyDescent="0.25">
      <c r="B1402" s="102"/>
    </row>
    <row r="1403" spans="2:2" x14ac:dyDescent="0.25">
      <c r="B1403" s="102"/>
    </row>
    <row r="1404" spans="2:2" x14ac:dyDescent="0.25">
      <c r="B1404" s="102"/>
    </row>
    <row r="1405" spans="2:2" x14ac:dyDescent="0.25">
      <c r="B1405" s="102"/>
    </row>
    <row r="1406" spans="2:2" x14ac:dyDescent="0.25">
      <c r="B1406" s="102"/>
    </row>
    <row r="1407" spans="2:2" x14ac:dyDescent="0.25">
      <c r="B1407" s="102"/>
    </row>
    <row r="1408" spans="2:2" x14ac:dyDescent="0.25">
      <c r="B1408" s="102"/>
    </row>
    <row r="1409" spans="2:2" x14ac:dyDescent="0.25">
      <c r="B1409" s="102"/>
    </row>
    <row r="1410" spans="2:2" x14ac:dyDescent="0.25">
      <c r="B1410" s="102"/>
    </row>
    <row r="1411" spans="2:2" x14ac:dyDescent="0.25">
      <c r="B1411" s="102"/>
    </row>
    <row r="1412" spans="2:2" x14ac:dyDescent="0.25">
      <c r="B1412" s="102"/>
    </row>
    <row r="1413" spans="2:2" x14ac:dyDescent="0.25">
      <c r="B1413" s="102"/>
    </row>
    <row r="1414" spans="2:2" x14ac:dyDescent="0.25">
      <c r="B1414" s="102"/>
    </row>
    <row r="1415" spans="2:2" x14ac:dyDescent="0.25">
      <c r="B1415" s="102"/>
    </row>
    <row r="1416" spans="2:2" x14ac:dyDescent="0.25">
      <c r="B1416" s="102"/>
    </row>
    <row r="1417" spans="2:2" x14ac:dyDescent="0.25">
      <c r="B1417" s="102"/>
    </row>
    <row r="1418" spans="2:2" x14ac:dyDescent="0.25">
      <c r="B1418" s="102"/>
    </row>
    <row r="1419" spans="2:2" x14ac:dyDescent="0.25">
      <c r="B1419" s="102"/>
    </row>
    <row r="1420" spans="2:2" x14ac:dyDescent="0.25">
      <c r="B1420" s="102"/>
    </row>
    <row r="1421" spans="2:2" x14ac:dyDescent="0.25">
      <c r="B1421" s="102"/>
    </row>
    <row r="1422" spans="2:2" x14ac:dyDescent="0.25">
      <c r="B1422" s="102"/>
    </row>
    <row r="1423" spans="2:2" x14ac:dyDescent="0.25">
      <c r="B1423" s="102"/>
    </row>
    <row r="1424" spans="2:2" x14ac:dyDescent="0.25">
      <c r="B1424" s="102"/>
    </row>
    <row r="1425" spans="2:2" x14ac:dyDescent="0.25">
      <c r="B1425" s="102"/>
    </row>
    <row r="1426" spans="2:2" x14ac:dyDescent="0.25">
      <c r="B1426" s="102"/>
    </row>
    <row r="1427" spans="2:2" x14ac:dyDescent="0.25">
      <c r="B1427" s="102"/>
    </row>
    <row r="1428" spans="2:2" x14ac:dyDescent="0.25">
      <c r="B1428" s="102"/>
    </row>
    <row r="1429" spans="2:2" x14ac:dyDescent="0.25">
      <c r="B1429" s="102"/>
    </row>
    <row r="1430" spans="2:2" x14ac:dyDescent="0.25">
      <c r="B1430" s="102"/>
    </row>
    <row r="1431" spans="2:2" x14ac:dyDescent="0.25">
      <c r="B1431" s="102"/>
    </row>
    <row r="1432" spans="2:2" x14ac:dyDescent="0.25">
      <c r="B1432" s="102"/>
    </row>
    <row r="1433" spans="2:2" x14ac:dyDescent="0.25">
      <c r="B1433" s="102"/>
    </row>
    <row r="1434" spans="2:2" x14ac:dyDescent="0.25">
      <c r="B1434" s="102"/>
    </row>
    <row r="1435" spans="2:2" x14ac:dyDescent="0.25">
      <c r="B1435" s="102"/>
    </row>
    <row r="1436" spans="2:2" x14ac:dyDescent="0.25">
      <c r="B1436" s="102"/>
    </row>
    <row r="1437" spans="2:2" x14ac:dyDescent="0.25">
      <c r="B1437" s="102"/>
    </row>
    <row r="1438" spans="2:2" x14ac:dyDescent="0.25">
      <c r="B1438" s="102"/>
    </row>
    <row r="1439" spans="2:2" x14ac:dyDescent="0.25">
      <c r="B1439" s="102"/>
    </row>
    <row r="1440" spans="2:2" x14ac:dyDescent="0.25">
      <c r="B1440" s="102"/>
    </row>
    <row r="1441" spans="2:2" x14ac:dyDescent="0.25">
      <c r="B1441" s="102"/>
    </row>
    <row r="1442" spans="2:2" x14ac:dyDescent="0.25">
      <c r="B1442" s="102"/>
    </row>
    <row r="1443" spans="2:2" x14ac:dyDescent="0.25">
      <c r="B1443" s="102"/>
    </row>
    <row r="1444" spans="2:2" x14ac:dyDescent="0.25">
      <c r="B1444" s="102"/>
    </row>
    <row r="1445" spans="2:2" x14ac:dyDescent="0.25">
      <c r="B1445" s="102"/>
    </row>
    <row r="1446" spans="2:2" x14ac:dyDescent="0.25">
      <c r="B1446" s="102"/>
    </row>
    <row r="1447" spans="2:2" x14ac:dyDescent="0.25">
      <c r="B1447" s="102"/>
    </row>
    <row r="1448" spans="2:2" x14ac:dyDescent="0.25">
      <c r="B1448" s="102"/>
    </row>
    <row r="1449" spans="2:2" x14ac:dyDescent="0.25">
      <c r="B1449" s="102"/>
    </row>
    <row r="1450" spans="2:2" x14ac:dyDescent="0.25">
      <c r="B1450" s="102"/>
    </row>
    <row r="1451" spans="2:2" x14ac:dyDescent="0.25">
      <c r="B1451" s="102"/>
    </row>
    <row r="1452" spans="2:2" x14ac:dyDescent="0.25">
      <c r="B1452" s="102"/>
    </row>
    <row r="1453" spans="2:2" x14ac:dyDescent="0.25">
      <c r="B1453" s="102"/>
    </row>
    <row r="1454" spans="2:2" x14ac:dyDescent="0.25">
      <c r="B1454" s="102"/>
    </row>
    <row r="1455" spans="2:2" x14ac:dyDescent="0.25">
      <c r="B1455" s="102"/>
    </row>
    <row r="1456" spans="2:2" x14ac:dyDescent="0.25">
      <c r="B1456" s="102"/>
    </row>
    <row r="1457" spans="2:2" x14ac:dyDescent="0.25">
      <c r="B1457" s="102"/>
    </row>
    <row r="1458" spans="2:2" x14ac:dyDescent="0.25">
      <c r="B1458" s="102"/>
    </row>
    <row r="1459" spans="2:2" x14ac:dyDescent="0.25">
      <c r="B1459" s="102"/>
    </row>
    <row r="1460" spans="2:2" x14ac:dyDescent="0.25">
      <c r="B1460" s="102"/>
    </row>
    <row r="1461" spans="2:2" x14ac:dyDescent="0.25">
      <c r="B1461" s="102"/>
    </row>
    <row r="1462" spans="2:2" x14ac:dyDescent="0.25">
      <c r="B1462" s="102"/>
    </row>
    <row r="1463" spans="2:2" x14ac:dyDescent="0.25">
      <c r="B1463" s="102"/>
    </row>
    <row r="1464" spans="2:2" x14ac:dyDescent="0.25">
      <c r="B1464" s="102"/>
    </row>
    <row r="1465" spans="2:2" x14ac:dyDescent="0.25">
      <c r="B1465" s="102"/>
    </row>
    <row r="1466" spans="2:2" x14ac:dyDescent="0.25">
      <c r="B1466" s="102"/>
    </row>
    <row r="1467" spans="2:2" x14ac:dyDescent="0.25">
      <c r="B1467" s="102"/>
    </row>
    <row r="1468" spans="2:2" x14ac:dyDescent="0.25">
      <c r="B1468" s="102"/>
    </row>
    <row r="1469" spans="2:2" x14ac:dyDescent="0.25">
      <c r="B1469" s="102"/>
    </row>
    <row r="1470" spans="2:2" x14ac:dyDescent="0.25">
      <c r="B1470" s="102"/>
    </row>
    <row r="1471" spans="2:2" x14ac:dyDescent="0.25">
      <c r="B1471" s="102"/>
    </row>
    <row r="1472" spans="2:2" x14ac:dyDescent="0.25">
      <c r="B1472" s="102"/>
    </row>
    <row r="1473" spans="2:2" x14ac:dyDescent="0.25">
      <c r="B1473" s="102"/>
    </row>
    <row r="1474" spans="2:2" x14ac:dyDescent="0.25">
      <c r="B1474" s="102"/>
    </row>
    <row r="1475" spans="2:2" x14ac:dyDescent="0.25">
      <c r="B1475" s="102"/>
    </row>
    <row r="1476" spans="2:2" x14ac:dyDescent="0.25">
      <c r="B1476" s="102"/>
    </row>
    <row r="1477" spans="2:2" x14ac:dyDescent="0.25">
      <c r="B1477" s="102"/>
    </row>
    <row r="1478" spans="2:2" x14ac:dyDescent="0.25">
      <c r="B1478" s="102"/>
    </row>
    <row r="1479" spans="2:2" x14ac:dyDescent="0.25">
      <c r="B1479" s="102"/>
    </row>
    <row r="1480" spans="2:2" x14ac:dyDescent="0.25">
      <c r="B1480" s="102"/>
    </row>
    <row r="1481" spans="2:2" x14ac:dyDescent="0.25">
      <c r="B1481" s="102"/>
    </row>
    <row r="1482" spans="2:2" x14ac:dyDescent="0.25">
      <c r="B1482" s="102"/>
    </row>
    <row r="1483" spans="2:2" x14ac:dyDescent="0.25">
      <c r="B1483" s="102"/>
    </row>
    <row r="1484" spans="2:2" x14ac:dyDescent="0.25">
      <c r="B1484" s="102"/>
    </row>
    <row r="1485" spans="2:2" x14ac:dyDescent="0.25">
      <c r="B1485" s="102"/>
    </row>
    <row r="1486" spans="2:2" x14ac:dyDescent="0.25">
      <c r="B1486" s="102"/>
    </row>
    <row r="1487" spans="2:2" x14ac:dyDescent="0.25">
      <c r="B1487" s="102"/>
    </row>
    <row r="1488" spans="2:2" x14ac:dyDescent="0.25">
      <c r="B1488" s="102"/>
    </row>
    <row r="1489" spans="2:2" x14ac:dyDescent="0.25">
      <c r="B1489" s="102"/>
    </row>
    <row r="1490" spans="2:2" x14ac:dyDescent="0.25">
      <c r="B1490" s="102"/>
    </row>
    <row r="1491" spans="2:2" x14ac:dyDescent="0.25">
      <c r="B1491" s="102"/>
    </row>
    <row r="1492" spans="2:2" x14ac:dyDescent="0.25">
      <c r="B1492" s="102"/>
    </row>
    <row r="1493" spans="2:2" x14ac:dyDescent="0.25">
      <c r="B1493" s="102"/>
    </row>
    <row r="1494" spans="2:2" x14ac:dyDescent="0.25">
      <c r="B1494" s="102"/>
    </row>
    <row r="1495" spans="2:2" x14ac:dyDescent="0.25">
      <c r="B1495" s="102"/>
    </row>
    <row r="1496" spans="2:2" x14ac:dyDescent="0.25">
      <c r="B1496" s="102"/>
    </row>
    <row r="1497" spans="2:2" x14ac:dyDescent="0.25">
      <c r="B1497" s="102"/>
    </row>
    <row r="1498" spans="2:2" x14ac:dyDescent="0.25">
      <c r="B1498" s="102"/>
    </row>
    <row r="1499" spans="2:2" x14ac:dyDescent="0.25">
      <c r="B1499" s="102"/>
    </row>
    <row r="1500" spans="2:2" x14ac:dyDescent="0.25">
      <c r="B1500" s="102"/>
    </row>
    <row r="1501" spans="2:2" x14ac:dyDescent="0.25">
      <c r="B1501" s="102"/>
    </row>
    <row r="1502" spans="2:2" x14ac:dyDescent="0.25">
      <c r="B1502" s="102"/>
    </row>
    <row r="1503" spans="2:2" x14ac:dyDescent="0.25">
      <c r="B1503" s="102"/>
    </row>
    <row r="1504" spans="2:2" x14ac:dyDescent="0.25">
      <c r="B1504" s="102"/>
    </row>
    <row r="1505" spans="2:2" x14ac:dyDescent="0.25">
      <c r="B1505" s="102"/>
    </row>
    <row r="1506" spans="2:2" x14ac:dyDescent="0.25">
      <c r="B1506" s="102"/>
    </row>
    <row r="1507" spans="2:2" x14ac:dyDescent="0.25">
      <c r="B1507" s="102"/>
    </row>
    <row r="1508" spans="2:2" x14ac:dyDescent="0.25">
      <c r="B1508" s="102"/>
    </row>
    <row r="1509" spans="2:2" x14ac:dyDescent="0.25">
      <c r="B1509" s="102"/>
    </row>
    <row r="1510" spans="2:2" x14ac:dyDescent="0.25">
      <c r="B1510" s="102"/>
    </row>
    <row r="1511" spans="2:2" x14ac:dyDescent="0.25">
      <c r="B1511" s="102"/>
    </row>
    <row r="1512" spans="2:2" x14ac:dyDescent="0.25">
      <c r="B1512" s="102"/>
    </row>
    <row r="1513" spans="2:2" x14ac:dyDescent="0.25">
      <c r="B1513" s="102"/>
    </row>
    <row r="1514" spans="2:2" x14ac:dyDescent="0.25">
      <c r="B1514" s="102"/>
    </row>
    <row r="1515" spans="2:2" x14ac:dyDescent="0.25">
      <c r="B1515" s="102"/>
    </row>
    <row r="1516" spans="2:2" x14ac:dyDescent="0.25">
      <c r="B1516" s="102"/>
    </row>
    <row r="1517" spans="2:2" x14ac:dyDescent="0.25">
      <c r="B1517" s="102"/>
    </row>
    <row r="1518" spans="2:2" x14ac:dyDescent="0.25">
      <c r="B1518" s="102"/>
    </row>
    <row r="1519" spans="2:2" x14ac:dyDescent="0.25">
      <c r="B1519" s="102"/>
    </row>
    <row r="1520" spans="2:2" x14ac:dyDescent="0.25">
      <c r="B1520" s="102"/>
    </row>
    <row r="1521" spans="2:2" x14ac:dyDescent="0.25">
      <c r="B1521" s="102"/>
    </row>
    <row r="1522" spans="2:2" x14ac:dyDescent="0.25">
      <c r="B1522" s="102"/>
    </row>
    <row r="1523" spans="2:2" x14ac:dyDescent="0.25">
      <c r="B1523" s="102"/>
    </row>
    <row r="1524" spans="2:2" x14ac:dyDescent="0.25">
      <c r="B1524" s="102"/>
    </row>
    <row r="1525" spans="2:2" x14ac:dyDescent="0.25">
      <c r="B1525" s="102"/>
    </row>
    <row r="1526" spans="2:2" x14ac:dyDescent="0.25">
      <c r="B1526" s="102"/>
    </row>
    <row r="1527" spans="2:2" x14ac:dyDescent="0.25">
      <c r="B1527" s="102"/>
    </row>
    <row r="1528" spans="2:2" x14ac:dyDescent="0.25">
      <c r="B1528" s="102"/>
    </row>
    <row r="1529" spans="2:2" x14ac:dyDescent="0.25">
      <c r="B1529" s="102"/>
    </row>
    <row r="1530" spans="2:2" x14ac:dyDescent="0.25">
      <c r="B1530" s="102"/>
    </row>
    <row r="1531" spans="2:2" x14ac:dyDescent="0.25">
      <c r="B1531" s="102"/>
    </row>
    <row r="1532" spans="2:2" x14ac:dyDescent="0.25">
      <c r="B1532" s="102"/>
    </row>
    <row r="1533" spans="2:2" x14ac:dyDescent="0.25">
      <c r="B1533" s="102"/>
    </row>
    <row r="1534" spans="2:2" x14ac:dyDescent="0.25">
      <c r="B1534" s="102"/>
    </row>
    <row r="1535" spans="2:2" x14ac:dyDescent="0.25">
      <c r="B1535" s="102"/>
    </row>
    <row r="1536" spans="2:2" x14ac:dyDescent="0.25">
      <c r="B1536" s="102"/>
    </row>
    <row r="1537" spans="2:2" x14ac:dyDescent="0.25">
      <c r="B1537" s="102"/>
    </row>
    <row r="1538" spans="2:2" x14ac:dyDescent="0.25">
      <c r="B1538" s="102"/>
    </row>
    <row r="1539" spans="2:2" x14ac:dyDescent="0.25">
      <c r="B1539" s="102"/>
    </row>
    <row r="1540" spans="2:2" x14ac:dyDescent="0.25">
      <c r="B1540" s="102"/>
    </row>
    <row r="1541" spans="2:2" x14ac:dyDescent="0.25">
      <c r="B1541" s="102"/>
    </row>
    <row r="1542" spans="2:2" x14ac:dyDescent="0.25">
      <c r="B1542" s="102"/>
    </row>
    <row r="1543" spans="2:2" x14ac:dyDescent="0.25">
      <c r="B1543" s="102"/>
    </row>
    <row r="1544" spans="2:2" x14ac:dyDescent="0.25">
      <c r="B1544" s="102"/>
    </row>
    <row r="1545" spans="2:2" x14ac:dyDescent="0.25">
      <c r="B1545" s="102"/>
    </row>
    <row r="1546" spans="2:2" x14ac:dyDescent="0.25">
      <c r="B1546" s="102"/>
    </row>
    <row r="1547" spans="2:2" x14ac:dyDescent="0.25">
      <c r="B1547" s="102"/>
    </row>
    <row r="1548" spans="2:2" x14ac:dyDescent="0.25">
      <c r="B1548" s="102"/>
    </row>
    <row r="1549" spans="2:2" x14ac:dyDescent="0.25">
      <c r="B1549" s="102"/>
    </row>
    <row r="1550" spans="2:2" x14ac:dyDescent="0.25">
      <c r="B1550" s="102"/>
    </row>
    <row r="1551" spans="2:2" x14ac:dyDescent="0.25">
      <c r="B1551" s="102"/>
    </row>
    <row r="1552" spans="2:2" x14ac:dyDescent="0.25">
      <c r="B1552" s="102"/>
    </row>
    <row r="1553" spans="2:2" x14ac:dyDescent="0.25">
      <c r="B1553" s="102"/>
    </row>
    <row r="1554" spans="2:2" x14ac:dyDescent="0.25">
      <c r="B1554" s="102"/>
    </row>
    <row r="1555" spans="2:2" x14ac:dyDescent="0.25">
      <c r="B1555" s="102"/>
    </row>
    <row r="1556" spans="2:2" x14ac:dyDescent="0.25">
      <c r="B1556" s="102"/>
    </row>
    <row r="1557" spans="2:2" x14ac:dyDescent="0.25">
      <c r="B1557" s="102"/>
    </row>
    <row r="1558" spans="2:2" x14ac:dyDescent="0.25">
      <c r="B1558" s="102"/>
    </row>
    <row r="1559" spans="2:2" x14ac:dyDescent="0.25">
      <c r="B1559" s="102"/>
    </row>
    <row r="1560" spans="2:2" x14ac:dyDescent="0.25">
      <c r="B1560" s="102"/>
    </row>
    <row r="1561" spans="2:2" x14ac:dyDescent="0.25">
      <c r="B1561" s="102"/>
    </row>
    <row r="1562" spans="2:2" x14ac:dyDescent="0.25">
      <c r="B1562" s="102"/>
    </row>
    <row r="1563" spans="2:2" x14ac:dyDescent="0.25">
      <c r="B1563" s="102"/>
    </row>
    <row r="1564" spans="2:2" x14ac:dyDescent="0.25">
      <c r="B1564" s="102"/>
    </row>
    <row r="1565" spans="2:2" x14ac:dyDescent="0.25">
      <c r="B1565" s="102"/>
    </row>
    <row r="1566" spans="2:2" x14ac:dyDescent="0.25">
      <c r="B1566" s="102"/>
    </row>
    <row r="1567" spans="2:2" x14ac:dyDescent="0.25">
      <c r="B1567" s="102"/>
    </row>
    <row r="1568" spans="2:2" x14ac:dyDescent="0.25">
      <c r="B1568" s="102"/>
    </row>
    <row r="1569" spans="2:2" x14ac:dyDescent="0.25">
      <c r="B1569" s="102"/>
    </row>
    <row r="1570" spans="2:2" x14ac:dyDescent="0.25">
      <c r="B1570" s="102"/>
    </row>
    <row r="1571" spans="2:2" x14ac:dyDescent="0.25">
      <c r="B1571" s="102"/>
    </row>
    <row r="1572" spans="2:2" x14ac:dyDescent="0.25">
      <c r="B1572" s="102"/>
    </row>
    <row r="1573" spans="2:2" x14ac:dyDescent="0.25">
      <c r="B1573" s="102"/>
    </row>
    <row r="1574" spans="2:2" x14ac:dyDescent="0.25">
      <c r="B1574" s="102"/>
    </row>
    <row r="1575" spans="2:2" x14ac:dyDescent="0.25">
      <c r="B1575" s="102"/>
    </row>
    <row r="1576" spans="2:2" x14ac:dyDescent="0.25">
      <c r="B1576" s="102"/>
    </row>
    <row r="1577" spans="2:2" x14ac:dyDescent="0.25">
      <c r="B1577" s="102"/>
    </row>
    <row r="1578" spans="2:2" x14ac:dyDescent="0.25">
      <c r="B1578" s="102"/>
    </row>
    <row r="1579" spans="2:2" x14ac:dyDescent="0.25">
      <c r="B1579" s="102"/>
    </row>
    <row r="1580" spans="2:2" x14ac:dyDescent="0.25">
      <c r="B1580" s="102"/>
    </row>
    <row r="1581" spans="2:2" x14ac:dyDescent="0.25">
      <c r="B1581" s="102"/>
    </row>
    <row r="1582" spans="2:2" x14ac:dyDescent="0.25">
      <c r="B1582" s="102"/>
    </row>
    <row r="1583" spans="2:2" x14ac:dyDescent="0.25">
      <c r="B1583" s="102"/>
    </row>
    <row r="1584" spans="2:2" x14ac:dyDescent="0.25">
      <c r="B1584" s="102"/>
    </row>
    <row r="1585" spans="2:2" x14ac:dyDescent="0.25">
      <c r="B1585" s="102"/>
    </row>
    <row r="1586" spans="2:2" x14ac:dyDescent="0.25">
      <c r="B1586" s="102"/>
    </row>
    <row r="1587" spans="2:2" x14ac:dyDescent="0.25">
      <c r="B1587" s="102"/>
    </row>
    <row r="1588" spans="2:2" x14ac:dyDescent="0.25">
      <c r="B1588" s="102"/>
    </row>
    <row r="1589" spans="2:2" x14ac:dyDescent="0.25">
      <c r="B1589" s="102"/>
    </row>
    <row r="1590" spans="2:2" x14ac:dyDescent="0.25">
      <c r="B1590" s="102"/>
    </row>
    <row r="1591" spans="2:2" x14ac:dyDescent="0.25">
      <c r="B1591" s="102"/>
    </row>
    <row r="1592" spans="2:2" x14ac:dyDescent="0.25">
      <c r="B1592" s="102"/>
    </row>
    <row r="1593" spans="2:2" x14ac:dyDescent="0.25">
      <c r="B1593" s="102"/>
    </row>
    <row r="1594" spans="2:2" x14ac:dyDescent="0.25">
      <c r="B1594" s="102"/>
    </row>
    <row r="1595" spans="2:2" x14ac:dyDescent="0.25">
      <c r="B1595" s="102"/>
    </row>
    <row r="1596" spans="2:2" x14ac:dyDescent="0.25">
      <c r="B1596" s="102"/>
    </row>
    <row r="1597" spans="2:2" x14ac:dyDescent="0.25">
      <c r="B1597" s="102"/>
    </row>
    <row r="1598" spans="2:2" x14ac:dyDescent="0.25">
      <c r="B1598" s="102"/>
    </row>
    <row r="1599" spans="2:2" x14ac:dyDescent="0.25">
      <c r="B1599" s="102"/>
    </row>
    <row r="1600" spans="2:2" x14ac:dyDescent="0.25">
      <c r="B1600" s="102"/>
    </row>
    <row r="1601" spans="2:2" x14ac:dyDescent="0.25">
      <c r="B1601" s="102"/>
    </row>
    <row r="1602" spans="2:2" x14ac:dyDescent="0.25">
      <c r="B1602" s="102"/>
    </row>
    <row r="1603" spans="2:2" x14ac:dyDescent="0.25">
      <c r="B1603" s="102"/>
    </row>
    <row r="1604" spans="2:2" x14ac:dyDescent="0.25">
      <c r="B1604" s="102"/>
    </row>
    <row r="1605" spans="2:2" x14ac:dyDescent="0.25">
      <c r="B1605" s="102"/>
    </row>
    <row r="1606" spans="2:2" x14ac:dyDescent="0.25">
      <c r="B1606" s="102"/>
    </row>
    <row r="1607" spans="2:2" x14ac:dyDescent="0.25">
      <c r="B1607" s="102"/>
    </row>
    <row r="1608" spans="2:2" x14ac:dyDescent="0.25">
      <c r="B1608" s="102"/>
    </row>
    <row r="1609" spans="2:2" x14ac:dyDescent="0.25">
      <c r="B1609" s="102"/>
    </row>
    <row r="1610" spans="2:2" x14ac:dyDescent="0.25">
      <c r="B1610" s="102"/>
    </row>
    <row r="1611" spans="2:2" x14ac:dyDescent="0.25">
      <c r="B1611" s="102"/>
    </row>
    <row r="1612" spans="2:2" x14ac:dyDescent="0.25">
      <c r="B1612" s="102"/>
    </row>
    <row r="1613" spans="2:2" x14ac:dyDescent="0.25">
      <c r="B1613" s="102"/>
    </row>
    <row r="1614" spans="2:2" x14ac:dyDescent="0.25">
      <c r="B1614" s="102"/>
    </row>
    <row r="1615" spans="2:2" x14ac:dyDescent="0.25">
      <c r="B1615" s="102"/>
    </row>
    <row r="1616" spans="2:2" x14ac:dyDescent="0.25">
      <c r="B1616" s="102"/>
    </row>
    <row r="1617" spans="2:2" x14ac:dyDescent="0.25">
      <c r="B1617" s="102"/>
    </row>
    <row r="1618" spans="2:2" x14ac:dyDescent="0.25">
      <c r="B1618" s="102"/>
    </row>
    <row r="1619" spans="2:2" x14ac:dyDescent="0.25">
      <c r="B1619" s="102"/>
    </row>
    <row r="1620" spans="2:2" x14ac:dyDescent="0.25">
      <c r="B1620" s="102"/>
    </row>
    <row r="1621" spans="2:2" x14ac:dyDescent="0.25">
      <c r="B1621" s="102"/>
    </row>
    <row r="1622" spans="2:2" x14ac:dyDescent="0.25">
      <c r="B1622" s="102"/>
    </row>
    <row r="1623" spans="2:2" x14ac:dyDescent="0.25">
      <c r="B1623" s="102"/>
    </row>
    <row r="1624" spans="2:2" x14ac:dyDescent="0.25">
      <c r="B1624" s="102"/>
    </row>
    <row r="1625" spans="2:2" x14ac:dyDescent="0.25">
      <c r="B1625" s="102"/>
    </row>
    <row r="1626" spans="2:2" x14ac:dyDescent="0.25">
      <c r="B1626" s="102"/>
    </row>
    <row r="1627" spans="2:2" x14ac:dyDescent="0.25">
      <c r="B1627" s="102"/>
    </row>
    <row r="1628" spans="2:2" x14ac:dyDescent="0.25">
      <c r="B1628" s="102"/>
    </row>
    <row r="1629" spans="2:2" x14ac:dyDescent="0.25">
      <c r="B1629" s="102"/>
    </row>
    <row r="1630" spans="2:2" x14ac:dyDescent="0.25">
      <c r="B1630" s="102"/>
    </row>
    <row r="1631" spans="2:2" x14ac:dyDescent="0.25">
      <c r="B1631" s="102"/>
    </row>
    <row r="1632" spans="2:2" x14ac:dyDescent="0.25">
      <c r="B1632" s="102"/>
    </row>
    <row r="1633" spans="2:2" x14ac:dyDescent="0.25">
      <c r="B1633" s="102"/>
    </row>
    <row r="1634" spans="2:2" x14ac:dyDescent="0.25">
      <c r="B1634" s="102"/>
    </row>
    <row r="1635" spans="2:2" x14ac:dyDescent="0.25">
      <c r="B1635" s="102"/>
    </row>
    <row r="1636" spans="2:2" x14ac:dyDescent="0.25">
      <c r="B1636" s="102"/>
    </row>
    <row r="1637" spans="2:2" x14ac:dyDescent="0.25">
      <c r="B1637" s="102"/>
    </row>
    <row r="1638" spans="2:2" x14ac:dyDescent="0.25">
      <c r="B1638" s="102"/>
    </row>
    <row r="1639" spans="2:2" x14ac:dyDescent="0.25">
      <c r="B1639" s="102"/>
    </row>
    <row r="1640" spans="2:2" x14ac:dyDescent="0.25">
      <c r="B1640" s="102"/>
    </row>
    <row r="1641" spans="2:2" x14ac:dyDescent="0.25">
      <c r="B1641" s="102"/>
    </row>
    <row r="1642" spans="2:2" x14ac:dyDescent="0.25">
      <c r="B1642" s="102"/>
    </row>
    <row r="1643" spans="2:2" x14ac:dyDescent="0.25">
      <c r="B1643" s="102"/>
    </row>
    <row r="1644" spans="2:2" x14ac:dyDescent="0.25">
      <c r="B1644" s="102"/>
    </row>
    <row r="1645" spans="2:2" x14ac:dyDescent="0.25">
      <c r="B1645" s="102"/>
    </row>
    <row r="1646" spans="2:2" x14ac:dyDescent="0.25">
      <c r="B1646" s="102"/>
    </row>
    <row r="1647" spans="2:2" x14ac:dyDescent="0.25">
      <c r="B1647" s="102"/>
    </row>
    <row r="1648" spans="2:2" x14ac:dyDescent="0.25">
      <c r="B1648" s="102"/>
    </row>
    <row r="1649" spans="2:2" x14ac:dyDescent="0.25">
      <c r="B1649" s="102"/>
    </row>
    <row r="1650" spans="2:2" x14ac:dyDescent="0.25">
      <c r="B1650" s="102"/>
    </row>
    <row r="1651" spans="2:2" x14ac:dyDescent="0.25">
      <c r="B1651" s="102"/>
    </row>
    <row r="1652" spans="2:2" x14ac:dyDescent="0.25">
      <c r="B1652" s="102"/>
    </row>
    <row r="1653" spans="2:2" x14ac:dyDescent="0.25">
      <c r="B1653" s="102"/>
    </row>
    <row r="1654" spans="2:2" x14ac:dyDescent="0.25">
      <c r="B1654" s="102"/>
    </row>
    <row r="1655" spans="2:2" x14ac:dyDescent="0.25">
      <c r="B1655" s="102"/>
    </row>
    <row r="1656" spans="2:2" x14ac:dyDescent="0.25">
      <c r="B1656" s="102"/>
    </row>
    <row r="1657" spans="2:2" x14ac:dyDescent="0.25">
      <c r="B1657" s="102"/>
    </row>
    <row r="1658" spans="2:2" x14ac:dyDescent="0.25">
      <c r="B1658" s="102"/>
    </row>
    <row r="1659" spans="2:2" x14ac:dyDescent="0.25">
      <c r="B1659" s="102"/>
    </row>
    <row r="1660" spans="2:2" x14ac:dyDescent="0.25">
      <c r="B1660" s="102"/>
    </row>
    <row r="1661" spans="2:2" x14ac:dyDescent="0.25">
      <c r="B1661" s="102"/>
    </row>
    <row r="1662" spans="2:2" x14ac:dyDescent="0.25">
      <c r="B1662" s="102"/>
    </row>
    <row r="1663" spans="2:2" x14ac:dyDescent="0.25">
      <c r="B1663" s="102"/>
    </row>
    <row r="1664" spans="2:2" x14ac:dyDescent="0.25">
      <c r="B1664" s="102"/>
    </row>
    <row r="1665" spans="2:2" x14ac:dyDescent="0.25">
      <c r="B1665" s="102"/>
    </row>
    <row r="1666" spans="2:2" x14ac:dyDescent="0.25">
      <c r="B1666" s="102"/>
    </row>
    <row r="1667" spans="2:2" x14ac:dyDescent="0.25">
      <c r="B1667" s="102"/>
    </row>
    <row r="1668" spans="2:2" x14ac:dyDescent="0.25">
      <c r="B1668" s="102"/>
    </row>
    <row r="1669" spans="2:2" x14ac:dyDescent="0.25">
      <c r="B1669" s="102"/>
    </row>
    <row r="1670" spans="2:2" x14ac:dyDescent="0.25">
      <c r="B1670" s="102"/>
    </row>
    <row r="1671" spans="2:2" x14ac:dyDescent="0.25">
      <c r="B1671" s="102"/>
    </row>
    <row r="1672" spans="2:2" x14ac:dyDescent="0.25">
      <c r="B1672" s="102"/>
    </row>
    <row r="1673" spans="2:2" x14ac:dyDescent="0.25">
      <c r="B1673" s="102"/>
    </row>
    <row r="1674" spans="2:2" x14ac:dyDescent="0.25">
      <c r="B1674" s="102"/>
    </row>
    <row r="1675" spans="2:2" x14ac:dyDescent="0.25">
      <c r="B1675" s="102"/>
    </row>
    <row r="1676" spans="2:2" x14ac:dyDescent="0.25">
      <c r="B1676" s="102"/>
    </row>
    <row r="1677" spans="2:2" x14ac:dyDescent="0.25">
      <c r="B1677" s="102"/>
    </row>
    <row r="1678" spans="2:2" x14ac:dyDescent="0.25">
      <c r="B1678" s="102"/>
    </row>
    <row r="1679" spans="2:2" x14ac:dyDescent="0.25">
      <c r="B1679" s="102"/>
    </row>
    <row r="1680" spans="2:2" x14ac:dyDescent="0.25">
      <c r="B1680" s="102"/>
    </row>
    <row r="1681" spans="2:2" x14ac:dyDescent="0.25">
      <c r="B1681" s="102"/>
    </row>
    <row r="1682" spans="2:2" x14ac:dyDescent="0.25">
      <c r="B1682" s="102"/>
    </row>
    <row r="1683" spans="2:2" x14ac:dyDescent="0.25">
      <c r="B1683" s="102"/>
    </row>
    <row r="1684" spans="2:2" x14ac:dyDescent="0.25">
      <c r="B1684" s="102"/>
    </row>
    <row r="1685" spans="2:2" x14ac:dyDescent="0.25">
      <c r="B1685" s="102"/>
    </row>
    <row r="1686" spans="2:2" x14ac:dyDescent="0.25">
      <c r="B1686" s="102"/>
    </row>
    <row r="1687" spans="2:2" x14ac:dyDescent="0.25">
      <c r="B1687" s="102"/>
    </row>
    <row r="1688" spans="2:2" x14ac:dyDescent="0.25">
      <c r="B1688" s="102"/>
    </row>
    <row r="1689" spans="2:2" x14ac:dyDescent="0.25">
      <c r="B1689" s="102"/>
    </row>
    <row r="1690" spans="2:2" x14ac:dyDescent="0.25">
      <c r="B1690" s="102"/>
    </row>
    <row r="1691" spans="2:2" x14ac:dyDescent="0.25">
      <c r="B1691" s="102"/>
    </row>
    <row r="1692" spans="2:2" x14ac:dyDescent="0.25">
      <c r="B1692" s="102"/>
    </row>
    <row r="1693" spans="2:2" x14ac:dyDescent="0.25">
      <c r="B1693" s="102"/>
    </row>
    <row r="1694" spans="2:2" x14ac:dyDescent="0.25">
      <c r="B1694" s="102"/>
    </row>
    <row r="1695" spans="2:2" x14ac:dyDescent="0.25">
      <c r="B1695" s="102"/>
    </row>
    <row r="1696" spans="2:2" x14ac:dyDescent="0.25">
      <c r="B1696" s="102"/>
    </row>
    <row r="1697" spans="2:2" x14ac:dyDescent="0.25">
      <c r="B1697" s="102"/>
    </row>
    <row r="1698" spans="2:2" x14ac:dyDescent="0.25">
      <c r="B1698" s="102"/>
    </row>
    <row r="1699" spans="2:2" x14ac:dyDescent="0.25">
      <c r="B1699" s="102"/>
    </row>
    <row r="1700" spans="2:2" x14ac:dyDescent="0.25">
      <c r="B1700" s="102"/>
    </row>
    <row r="1701" spans="2:2" x14ac:dyDescent="0.25">
      <c r="B1701" s="102"/>
    </row>
    <row r="1702" spans="2:2" x14ac:dyDescent="0.25">
      <c r="B1702" s="102"/>
    </row>
    <row r="1703" spans="2:2" x14ac:dyDescent="0.25">
      <c r="B1703" s="102"/>
    </row>
    <row r="1704" spans="2:2" x14ac:dyDescent="0.25">
      <c r="B1704" s="102"/>
    </row>
    <row r="1705" spans="2:2" x14ac:dyDescent="0.25">
      <c r="B1705" s="102"/>
    </row>
    <row r="1706" spans="2:2" x14ac:dyDescent="0.25">
      <c r="B1706" s="102"/>
    </row>
    <row r="1707" spans="2:2" x14ac:dyDescent="0.25">
      <c r="B1707" s="102"/>
    </row>
    <row r="1708" spans="2:2" x14ac:dyDescent="0.25">
      <c r="B1708" s="102"/>
    </row>
    <row r="1709" spans="2:2" x14ac:dyDescent="0.25">
      <c r="B1709" s="102"/>
    </row>
    <row r="1710" spans="2:2" x14ac:dyDescent="0.25">
      <c r="B1710" s="102"/>
    </row>
    <row r="1711" spans="2:2" x14ac:dyDescent="0.25">
      <c r="B1711" s="102"/>
    </row>
    <row r="1712" spans="2:2" x14ac:dyDescent="0.25">
      <c r="B1712" s="102"/>
    </row>
    <row r="1713" spans="2:2" x14ac:dyDescent="0.25">
      <c r="B1713" s="102"/>
    </row>
    <row r="1714" spans="2:2" x14ac:dyDescent="0.25">
      <c r="B1714" s="102"/>
    </row>
    <row r="1715" spans="2:2" x14ac:dyDescent="0.25">
      <c r="B1715" s="102"/>
    </row>
    <row r="1716" spans="2:2" x14ac:dyDescent="0.25">
      <c r="B1716" s="102"/>
    </row>
    <row r="1717" spans="2:2" x14ac:dyDescent="0.25">
      <c r="B1717" s="102"/>
    </row>
    <row r="1718" spans="2:2" x14ac:dyDescent="0.25">
      <c r="B1718" s="102"/>
    </row>
    <row r="1719" spans="2:2" x14ac:dyDescent="0.25">
      <c r="B1719" s="102"/>
    </row>
    <row r="1720" spans="2:2" x14ac:dyDescent="0.25">
      <c r="B1720" s="102"/>
    </row>
    <row r="1721" spans="2:2" x14ac:dyDescent="0.25">
      <c r="B1721" s="102"/>
    </row>
    <row r="1722" spans="2:2" x14ac:dyDescent="0.25">
      <c r="B1722" s="102"/>
    </row>
    <row r="1723" spans="2:2" x14ac:dyDescent="0.25">
      <c r="B1723" s="102"/>
    </row>
    <row r="1724" spans="2:2" x14ac:dyDescent="0.25">
      <c r="B1724" s="102"/>
    </row>
    <row r="1725" spans="2:2" x14ac:dyDescent="0.25">
      <c r="B1725" s="102"/>
    </row>
    <row r="1726" spans="2:2" x14ac:dyDescent="0.25">
      <c r="B1726" s="102"/>
    </row>
    <row r="1727" spans="2:2" x14ac:dyDescent="0.25">
      <c r="B1727" s="102"/>
    </row>
    <row r="1728" spans="2:2" x14ac:dyDescent="0.25">
      <c r="B1728" s="102"/>
    </row>
    <row r="1729" spans="2:2" x14ac:dyDescent="0.25">
      <c r="B1729" s="102"/>
    </row>
    <row r="1730" spans="2:2" x14ac:dyDescent="0.25">
      <c r="B1730" s="102"/>
    </row>
    <row r="1731" spans="2:2" x14ac:dyDescent="0.25">
      <c r="B1731" s="102"/>
    </row>
    <row r="1732" spans="2:2" x14ac:dyDescent="0.25">
      <c r="B1732" s="102"/>
    </row>
    <row r="1733" spans="2:2" x14ac:dyDescent="0.25">
      <c r="B1733" s="102"/>
    </row>
    <row r="1734" spans="2:2" x14ac:dyDescent="0.25">
      <c r="B1734" s="102"/>
    </row>
    <row r="1735" spans="2:2" x14ac:dyDescent="0.25">
      <c r="B1735" s="102"/>
    </row>
    <row r="1736" spans="2:2" x14ac:dyDescent="0.25">
      <c r="B1736" s="102"/>
    </row>
    <row r="1737" spans="2:2" x14ac:dyDescent="0.25">
      <c r="B1737" s="102"/>
    </row>
    <row r="1738" spans="2:2" x14ac:dyDescent="0.25">
      <c r="B1738" s="102"/>
    </row>
    <row r="1739" spans="2:2" x14ac:dyDescent="0.25">
      <c r="B1739" s="102"/>
    </row>
    <row r="1740" spans="2:2" x14ac:dyDescent="0.25">
      <c r="B1740" s="102"/>
    </row>
    <row r="1741" spans="2:2" x14ac:dyDescent="0.25">
      <c r="B1741" s="102"/>
    </row>
    <row r="1742" spans="2:2" x14ac:dyDescent="0.25">
      <c r="B1742" s="102"/>
    </row>
    <row r="1743" spans="2:2" x14ac:dyDescent="0.25">
      <c r="B1743" s="102"/>
    </row>
    <row r="1744" spans="2:2" x14ac:dyDescent="0.25">
      <c r="B1744" s="102"/>
    </row>
    <row r="1745" spans="2:2" x14ac:dyDescent="0.25">
      <c r="B1745" s="102"/>
    </row>
    <row r="1746" spans="2:2" x14ac:dyDescent="0.25">
      <c r="B1746" s="102"/>
    </row>
    <row r="1747" spans="2:2" x14ac:dyDescent="0.25">
      <c r="B1747" s="102"/>
    </row>
    <row r="1748" spans="2:2" x14ac:dyDescent="0.25">
      <c r="B1748" s="102"/>
    </row>
    <row r="1749" spans="2:2" x14ac:dyDescent="0.25">
      <c r="B1749" s="102"/>
    </row>
    <row r="1750" spans="2:2" x14ac:dyDescent="0.25">
      <c r="B1750" s="102"/>
    </row>
    <row r="1751" spans="2:2" x14ac:dyDescent="0.25">
      <c r="B1751" s="102"/>
    </row>
    <row r="1752" spans="2:2" x14ac:dyDescent="0.25">
      <c r="B1752" s="102"/>
    </row>
    <row r="1753" spans="2:2" x14ac:dyDescent="0.25">
      <c r="B1753" s="102"/>
    </row>
    <row r="1754" spans="2:2" x14ac:dyDescent="0.25">
      <c r="B1754" s="102"/>
    </row>
    <row r="1755" spans="2:2" x14ac:dyDescent="0.25">
      <c r="B1755" s="102"/>
    </row>
    <row r="1756" spans="2:2" x14ac:dyDescent="0.25">
      <c r="B1756" s="102"/>
    </row>
    <row r="1757" spans="2:2" x14ac:dyDescent="0.25">
      <c r="B1757" s="102"/>
    </row>
    <row r="1758" spans="2:2" x14ac:dyDescent="0.25">
      <c r="B1758" s="102"/>
    </row>
    <row r="1759" spans="2:2" x14ac:dyDescent="0.25">
      <c r="B1759" s="102"/>
    </row>
    <row r="1760" spans="2:2" x14ac:dyDescent="0.25">
      <c r="B1760" s="102"/>
    </row>
    <row r="1761" spans="2:2" x14ac:dyDescent="0.25">
      <c r="B1761" s="102"/>
    </row>
    <row r="1762" spans="2:2" x14ac:dyDescent="0.25">
      <c r="B1762" s="102"/>
    </row>
    <row r="1763" spans="2:2" x14ac:dyDescent="0.25">
      <c r="B1763" s="102"/>
    </row>
    <row r="1764" spans="2:2" x14ac:dyDescent="0.25">
      <c r="B1764" s="102"/>
    </row>
    <row r="1765" spans="2:2" x14ac:dyDescent="0.25">
      <c r="B1765" s="102"/>
    </row>
    <row r="1766" spans="2:2" x14ac:dyDescent="0.25">
      <c r="B1766" s="102"/>
    </row>
    <row r="1767" spans="2:2" x14ac:dyDescent="0.25">
      <c r="B1767" s="102"/>
    </row>
    <row r="1768" spans="2:2" x14ac:dyDescent="0.25">
      <c r="B1768" s="102"/>
    </row>
    <row r="1769" spans="2:2" x14ac:dyDescent="0.25">
      <c r="B1769" s="102"/>
    </row>
    <row r="1770" spans="2:2" x14ac:dyDescent="0.25">
      <c r="B1770" s="102"/>
    </row>
    <row r="1771" spans="2:2" x14ac:dyDescent="0.25">
      <c r="B1771" s="102"/>
    </row>
    <row r="1772" spans="2:2" x14ac:dyDescent="0.25">
      <c r="B1772" s="102"/>
    </row>
    <row r="1773" spans="2:2" x14ac:dyDescent="0.25">
      <c r="B1773" s="102"/>
    </row>
    <row r="1774" spans="2:2" x14ac:dyDescent="0.25">
      <c r="B1774" s="102"/>
    </row>
    <row r="1775" spans="2:2" x14ac:dyDescent="0.25">
      <c r="B1775" s="102"/>
    </row>
    <row r="1776" spans="2:2" x14ac:dyDescent="0.25">
      <c r="B1776" s="102"/>
    </row>
    <row r="1777" spans="2:2" x14ac:dyDescent="0.25">
      <c r="B1777" s="102"/>
    </row>
    <row r="1778" spans="2:2" x14ac:dyDescent="0.25">
      <c r="B1778" s="102"/>
    </row>
    <row r="1779" spans="2:2" x14ac:dyDescent="0.25">
      <c r="B1779" s="102"/>
    </row>
    <row r="1780" spans="2:2" x14ac:dyDescent="0.25">
      <c r="B1780" s="102"/>
    </row>
    <row r="1781" spans="2:2" x14ac:dyDescent="0.25">
      <c r="B1781" s="102"/>
    </row>
    <row r="1782" spans="2:2" x14ac:dyDescent="0.25">
      <c r="B1782" s="102"/>
    </row>
    <row r="1783" spans="2:2" x14ac:dyDescent="0.25">
      <c r="B1783" s="102"/>
    </row>
    <row r="1784" spans="2:2" x14ac:dyDescent="0.25">
      <c r="B1784" s="102"/>
    </row>
    <row r="1785" spans="2:2" x14ac:dyDescent="0.25">
      <c r="B1785" s="102"/>
    </row>
    <row r="1786" spans="2:2" x14ac:dyDescent="0.25">
      <c r="B1786" s="102"/>
    </row>
    <row r="1787" spans="2:2" x14ac:dyDescent="0.25">
      <c r="B1787" s="102"/>
    </row>
    <row r="1788" spans="2:2" x14ac:dyDescent="0.25">
      <c r="B1788" s="102"/>
    </row>
    <row r="1789" spans="2:2" x14ac:dyDescent="0.25">
      <c r="B1789" s="102"/>
    </row>
    <row r="1790" spans="2:2" x14ac:dyDescent="0.25">
      <c r="B1790" s="102"/>
    </row>
    <row r="1791" spans="2:2" x14ac:dyDescent="0.25">
      <c r="B1791" s="102"/>
    </row>
    <row r="1792" spans="2:2" x14ac:dyDescent="0.25">
      <c r="B1792" s="102"/>
    </row>
    <row r="1793" spans="2:2" x14ac:dyDescent="0.25">
      <c r="B1793" s="102"/>
    </row>
    <row r="1794" spans="2:2" x14ac:dyDescent="0.25">
      <c r="B1794" s="102"/>
    </row>
    <row r="1795" spans="2:2" x14ac:dyDescent="0.25">
      <c r="B1795" s="102"/>
    </row>
    <row r="1796" spans="2:2" x14ac:dyDescent="0.25">
      <c r="B1796" s="102"/>
    </row>
    <row r="1797" spans="2:2" x14ac:dyDescent="0.25">
      <c r="B1797" s="102"/>
    </row>
    <row r="1798" spans="2:2" x14ac:dyDescent="0.25">
      <c r="B1798" s="102"/>
    </row>
    <row r="1799" spans="2:2" x14ac:dyDescent="0.25">
      <c r="B1799" s="102"/>
    </row>
    <row r="1800" spans="2:2" x14ac:dyDescent="0.25">
      <c r="B1800" s="102"/>
    </row>
    <row r="1801" spans="2:2" x14ac:dyDescent="0.25">
      <c r="B1801" s="102"/>
    </row>
    <row r="1802" spans="2:2" x14ac:dyDescent="0.25">
      <c r="B1802" s="102"/>
    </row>
    <row r="1803" spans="2:2" x14ac:dyDescent="0.25">
      <c r="B1803" s="102"/>
    </row>
    <row r="1804" spans="2:2" x14ac:dyDescent="0.25">
      <c r="B1804" s="102"/>
    </row>
    <row r="1805" spans="2:2" x14ac:dyDescent="0.25">
      <c r="B1805" s="102"/>
    </row>
    <row r="1806" spans="2:2" x14ac:dyDescent="0.25">
      <c r="B1806" s="102"/>
    </row>
    <row r="1807" spans="2:2" x14ac:dyDescent="0.25">
      <c r="B1807" s="102"/>
    </row>
    <row r="1808" spans="2:2" x14ac:dyDescent="0.25">
      <c r="B1808" s="102"/>
    </row>
    <row r="1809" spans="2:2" x14ac:dyDescent="0.25">
      <c r="B1809" s="102"/>
    </row>
    <row r="1810" spans="2:2" x14ac:dyDescent="0.25">
      <c r="B1810" s="102"/>
    </row>
    <row r="1811" spans="2:2" x14ac:dyDescent="0.25">
      <c r="B1811" s="102"/>
    </row>
    <row r="1812" spans="2:2" x14ac:dyDescent="0.25">
      <c r="B1812" s="102"/>
    </row>
    <row r="1813" spans="2:2" x14ac:dyDescent="0.25">
      <c r="B1813" s="102"/>
    </row>
    <row r="1814" spans="2:2" x14ac:dyDescent="0.25">
      <c r="B1814" s="102"/>
    </row>
    <row r="1815" spans="2:2" x14ac:dyDescent="0.25">
      <c r="B1815" s="102"/>
    </row>
    <row r="1816" spans="2:2" x14ac:dyDescent="0.25">
      <c r="B1816" s="102"/>
    </row>
    <row r="1817" spans="2:2" x14ac:dyDescent="0.25">
      <c r="B1817" s="102"/>
    </row>
    <row r="1818" spans="2:2" x14ac:dyDescent="0.25">
      <c r="B1818" s="102"/>
    </row>
    <row r="1819" spans="2:2" x14ac:dyDescent="0.25">
      <c r="B1819" s="102"/>
    </row>
    <row r="1820" spans="2:2" x14ac:dyDescent="0.25">
      <c r="B1820" s="102"/>
    </row>
    <row r="1821" spans="2:2" x14ac:dyDescent="0.25">
      <c r="B1821" s="102"/>
    </row>
    <row r="1822" spans="2:2" x14ac:dyDescent="0.25">
      <c r="B1822" s="102"/>
    </row>
    <row r="1823" spans="2:2" x14ac:dyDescent="0.25">
      <c r="B1823" s="102"/>
    </row>
    <row r="1824" spans="2:2" x14ac:dyDescent="0.25">
      <c r="B1824" s="102"/>
    </row>
    <row r="1825" spans="2:2" x14ac:dyDescent="0.25">
      <c r="B1825" s="102"/>
    </row>
    <row r="1826" spans="2:2" x14ac:dyDescent="0.25">
      <c r="B1826" s="102"/>
    </row>
    <row r="1827" spans="2:2" x14ac:dyDescent="0.25">
      <c r="B1827" s="102"/>
    </row>
    <row r="1828" spans="2:2" x14ac:dyDescent="0.25">
      <c r="B1828" s="102"/>
    </row>
    <row r="1829" spans="2:2" x14ac:dyDescent="0.25">
      <c r="B1829" s="102"/>
    </row>
    <row r="1830" spans="2:2" x14ac:dyDescent="0.25">
      <c r="B1830" s="102"/>
    </row>
    <row r="1831" spans="2:2" x14ac:dyDescent="0.25">
      <c r="B1831" s="102"/>
    </row>
    <row r="1832" spans="2:2" x14ac:dyDescent="0.25">
      <c r="B1832" s="102"/>
    </row>
    <row r="1833" spans="2:2" x14ac:dyDescent="0.25">
      <c r="B1833" s="102"/>
    </row>
    <row r="1834" spans="2:2" x14ac:dyDescent="0.25">
      <c r="B1834" s="102"/>
    </row>
    <row r="1835" spans="2:2" x14ac:dyDescent="0.25">
      <c r="B1835" s="102"/>
    </row>
    <row r="1836" spans="2:2" x14ac:dyDescent="0.25">
      <c r="B1836" s="102"/>
    </row>
    <row r="1837" spans="2:2" x14ac:dyDescent="0.25">
      <c r="B1837" s="102"/>
    </row>
    <row r="1838" spans="2:2" x14ac:dyDescent="0.25">
      <c r="B1838" s="102"/>
    </row>
    <row r="1839" spans="2:2" x14ac:dyDescent="0.25">
      <c r="B1839" s="102"/>
    </row>
    <row r="1840" spans="2:2" x14ac:dyDescent="0.25">
      <c r="B1840" s="102"/>
    </row>
    <row r="1841" spans="2:2" x14ac:dyDescent="0.25">
      <c r="B1841" s="102"/>
    </row>
    <row r="1842" spans="2:2" x14ac:dyDescent="0.25">
      <c r="B1842" s="102"/>
    </row>
    <row r="1843" spans="2:2" x14ac:dyDescent="0.25">
      <c r="B1843" s="102"/>
    </row>
    <row r="1844" spans="2:2" x14ac:dyDescent="0.25">
      <c r="B1844" s="102"/>
    </row>
    <row r="1845" spans="2:2" x14ac:dyDescent="0.25">
      <c r="B1845" s="102"/>
    </row>
    <row r="1846" spans="2:2" x14ac:dyDescent="0.25">
      <c r="B1846" s="102"/>
    </row>
    <row r="1847" spans="2:2" x14ac:dyDescent="0.25">
      <c r="B1847" s="102"/>
    </row>
    <row r="1848" spans="2:2" x14ac:dyDescent="0.25">
      <c r="B1848" s="102"/>
    </row>
    <row r="1849" spans="2:2" x14ac:dyDescent="0.25">
      <c r="B1849" s="102"/>
    </row>
    <row r="1850" spans="2:2" x14ac:dyDescent="0.25">
      <c r="B1850" s="102"/>
    </row>
    <row r="1851" spans="2:2" x14ac:dyDescent="0.25">
      <c r="B1851" s="102"/>
    </row>
    <row r="1852" spans="2:2" x14ac:dyDescent="0.25">
      <c r="B1852" s="102"/>
    </row>
    <row r="1853" spans="2:2" x14ac:dyDescent="0.25">
      <c r="B1853" s="102"/>
    </row>
    <row r="1854" spans="2:2" x14ac:dyDescent="0.25">
      <c r="B1854" s="102"/>
    </row>
    <row r="1855" spans="2:2" x14ac:dyDescent="0.25">
      <c r="B1855" s="102"/>
    </row>
    <row r="1856" spans="2:2" x14ac:dyDescent="0.25">
      <c r="B1856" s="102"/>
    </row>
    <row r="1857" spans="2:2" x14ac:dyDescent="0.25">
      <c r="B1857" s="102"/>
    </row>
    <row r="1858" spans="2:2" x14ac:dyDescent="0.25">
      <c r="B1858" s="102"/>
    </row>
    <row r="1859" spans="2:2" x14ac:dyDescent="0.25">
      <c r="B1859" s="102"/>
    </row>
    <row r="1860" spans="2:2" x14ac:dyDescent="0.25">
      <c r="B1860" s="102"/>
    </row>
    <row r="1861" spans="2:2" x14ac:dyDescent="0.25">
      <c r="B1861" s="102"/>
    </row>
    <row r="1862" spans="2:2" x14ac:dyDescent="0.25">
      <c r="B1862" s="102"/>
    </row>
    <row r="1863" spans="2:2" x14ac:dyDescent="0.25">
      <c r="B1863" s="102"/>
    </row>
    <row r="1864" spans="2:2" x14ac:dyDescent="0.25">
      <c r="B1864" s="102"/>
    </row>
    <row r="1865" spans="2:2" x14ac:dyDescent="0.25">
      <c r="B1865" s="102"/>
    </row>
    <row r="1866" spans="2:2" x14ac:dyDescent="0.25">
      <c r="B1866" s="102"/>
    </row>
    <row r="1867" spans="2:2" x14ac:dyDescent="0.25">
      <c r="B1867" s="102"/>
    </row>
    <row r="1868" spans="2:2" x14ac:dyDescent="0.25">
      <c r="B1868" s="102"/>
    </row>
    <row r="1869" spans="2:2" x14ac:dyDescent="0.25">
      <c r="B1869" s="102"/>
    </row>
    <row r="1870" spans="2:2" x14ac:dyDescent="0.25">
      <c r="B1870" s="102"/>
    </row>
    <row r="1871" spans="2:2" x14ac:dyDescent="0.25">
      <c r="B1871" s="102"/>
    </row>
    <row r="1872" spans="2:2" x14ac:dyDescent="0.25">
      <c r="B1872" s="102"/>
    </row>
    <row r="1873" spans="2:2" x14ac:dyDescent="0.25">
      <c r="B1873" s="102"/>
    </row>
    <row r="1874" spans="2:2" x14ac:dyDescent="0.25">
      <c r="B1874" s="102"/>
    </row>
    <row r="1875" spans="2:2" x14ac:dyDescent="0.25">
      <c r="B1875" s="102"/>
    </row>
    <row r="1876" spans="2:2" x14ac:dyDescent="0.25">
      <c r="B1876" s="102"/>
    </row>
    <row r="1877" spans="2:2" x14ac:dyDescent="0.25">
      <c r="B1877" s="102"/>
    </row>
    <row r="1878" spans="2:2" x14ac:dyDescent="0.25">
      <c r="B1878" s="102"/>
    </row>
    <row r="1879" spans="2:2" x14ac:dyDescent="0.25">
      <c r="B1879" s="102"/>
    </row>
    <row r="1880" spans="2:2" x14ac:dyDescent="0.25">
      <c r="B1880" s="102"/>
    </row>
    <row r="1881" spans="2:2" x14ac:dyDescent="0.25">
      <c r="B1881" s="102"/>
    </row>
    <row r="1882" spans="2:2" x14ac:dyDescent="0.25">
      <c r="B1882" s="102"/>
    </row>
    <row r="1883" spans="2:2" x14ac:dyDescent="0.25">
      <c r="B1883" s="102"/>
    </row>
    <row r="1884" spans="2:2" x14ac:dyDescent="0.25">
      <c r="B1884" s="102"/>
    </row>
    <row r="1885" spans="2:2" x14ac:dyDescent="0.25">
      <c r="B1885" s="102"/>
    </row>
    <row r="1886" spans="2:2" x14ac:dyDescent="0.25">
      <c r="B1886" s="102"/>
    </row>
    <row r="1887" spans="2:2" x14ac:dyDescent="0.25">
      <c r="B1887" s="102"/>
    </row>
    <row r="1888" spans="2:2" x14ac:dyDescent="0.25">
      <c r="B1888" s="102"/>
    </row>
    <row r="1889" spans="2:2" x14ac:dyDescent="0.25">
      <c r="B1889" s="102"/>
    </row>
    <row r="1890" spans="2:2" x14ac:dyDescent="0.25">
      <c r="B1890" s="102"/>
    </row>
    <row r="1891" spans="2:2" x14ac:dyDescent="0.25">
      <c r="B1891" s="102"/>
    </row>
    <row r="1892" spans="2:2" x14ac:dyDescent="0.25">
      <c r="B1892" s="102"/>
    </row>
    <row r="1893" spans="2:2" x14ac:dyDescent="0.25">
      <c r="B1893" s="102"/>
    </row>
    <row r="1894" spans="2:2" x14ac:dyDescent="0.25">
      <c r="B1894" s="102"/>
    </row>
    <row r="1895" spans="2:2" x14ac:dyDescent="0.25">
      <c r="B1895" s="102"/>
    </row>
    <row r="1896" spans="2:2" x14ac:dyDescent="0.25">
      <c r="B1896" s="102"/>
    </row>
    <row r="1897" spans="2:2" x14ac:dyDescent="0.25">
      <c r="B1897" s="102"/>
    </row>
    <row r="1898" spans="2:2" x14ac:dyDescent="0.25">
      <c r="B1898" s="102"/>
    </row>
    <row r="1899" spans="2:2" x14ac:dyDescent="0.25">
      <c r="B1899" s="102"/>
    </row>
    <row r="1900" spans="2:2" x14ac:dyDescent="0.25">
      <c r="B1900" s="102"/>
    </row>
    <row r="1901" spans="2:2" x14ac:dyDescent="0.25">
      <c r="B1901" s="102"/>
    </row>
    <row r="1902" spans="2:2" x14ac:dyDescent="0.25">
      <c r="B1902" s="102"/>
    </row>
    <row r="1903" spans="2:2" x14ac:dyDescent="0.25">
      <c r="B1903" s="102"/>
    </row>
    <row r="1904" spans="2:2" x14ac:dyDescent="0.25">
      <c r="B1904" s="102"/>
    </row>
    <row r="1905" spans="2:2" x14ac:dyDescent="0.25">
      <c r="B1905" s="102"/>
    </row>
    <row r="1906" spans="2:2" x14ac:dyDescent="0.25">
      <c r="B1906" s="102"/>
    </row>
    <row r="1907" spans="2:2" x14ac:dyDescent="0.25">
      <c r="B1907" s="102"/>
    </row>
    <row r="1908" spans="2:2" x14ac:dyDescent="0.25">
      <c r="B1908" s="102"/>
    </row>
    <row r="1909" spans="2:2" x14ac:dyDescent="0.25">
      <c r="B1909" s="102"/>
    </row>
    <row r="1910" spans="2:2" x14ac:dyDescent="0.25">
      <c r="B1910" s="102"/>
    </row>
    <row r="1911" spans="2:2" x14ac:dyDescent="0.25">
      <c r="B1911" s="102"/>
    </row>
    <row r="1912" spans="2:2" x14ac:dyDescent="0.25">
      <c r="B1912" s="102"/>
    </row>
    <row r="1913" spans="2:2" x14ac:dyDescent="0.25">
      <c r="B1913" s="102"/>
    </row>
    <row r="1914" spans="2:2" x14ac:dyDescent="0.25">
      <c r="B1914" s="102"/>
    </row>
    <row r="1915" spans="2:2" x14ac:dyDescent="0.25">
      <c r="B1915" s="102"/>
    </row>
    <row r="1916" spans="2:2" x14ac:dyDescent="0.25">
      <c r="B1916" s="102"/>
    </row>
    <row r="1917" spans="2:2" x14ac:dyDescent="0.25">
      <c r="B1917" s="102"/>
    </row>
    <row r="1918" spans="2:2" x14ac:dyDescent="0.25">
      <c r="B1918" s="102"/>
    </row>
    <row r="1919" spans="2:2" x14ac:dyDescent="0.25">
      <c r="B1919" s="102"/>
    </row>
    <row r="1920" spans="2:2" x14ac:dyDescent="0.25">
      <c r="B1920" s="102"/>
    </row>
    <row r="1921" spans="2:2" x14ac:dyDescent="0.25">
      <c r="B1921" s="102"/>
    </row>
    <row r="1922" spans="2:2" x14ac:dyDescent="0.25">
      <c r="B1922" s="102"/>
    </row>
    <row r="1923" spans="2:2" x14ac:dyDescent="0.25">
      <c r="B1923" s="102"/>
    </row>
    <row r="1924" spans="2:2" x14ac:dyDescent="0.25">
      <c r="B1924" s="102"/>
    </row>
    <row r="1925" spans="2:2" x14ac:dyDescent="0.25">
      <c r="B1925" s="102"/>
    </row>
    <row r="1926" spans="2:2" x14ac:dyDescent="0.25">
      <c r="B1926" s="102"/>
    </row>
    <row r="1927" spans="2:2" x14ac:dyDescent="0.25">
      <c r="B1927" s="102"/>
    </row>
    <row r="1928" spans="2:2" x14ac:dyDescent="0.25">
      <c r="B1928" s="102"/>
    </row>
    <row r="1929" spans="2:2" x14ac:dyDescent="0.25">
      <c r="B1929" s="102"/>
    </row>
    <row r="1930" spans="2:2" x14ac:dyDescent="0.25">
      <c r="B1930" s="102"/>
    </row>
    <row r="1931" spans="2:2" x14ac:dyDescent="0.25">
      <c r="B1931" s="102"/>
    </row>
    <row r="1932" spans="2:2" x14ac:dyDescent="0.25">
      <c r="B1932" s="102"/>
    </row>
    <row r="1933" spans="2:2" x14ac:dyDescent="0.25">
      <c r="B1933" s="102"/>
    </row>
    <row r="1934" spans="2:2" x14ac:dyDescent="0.25">
      <c r="B1934" s="102"/>
    </row>
    <row r="1935" spans="2:2" x14ac:dyDescent="0.25">
      <c r="B1935" s="102"/>
    </row>
    <row r="1936" spans="2:2" x14ac:dyDescent="0.25">
      <c r="B1936" s="102"/>
    </row>
    <row r="1937" spans="2:2" x14ac:dyDescent="0.25">
      <c r="B1937" s="102"/>
    </row>
    <row r="1938" spans="2:2" x14ac:dyDescent="0.25">
      <c r="B1938" s="102"/>
    </row>
    <row r="1939" spans="2:2" x14ac:dyDescent="0.25">
      <c r="B1939" s="102"/>
    </row>
    <row r="1940" spans="2:2" x14ac:dyDescent="0.25">
      <c r="B1940" s="102"/>
    </row>
    <row r="1941" spans="2:2" x14ac:dyDescent="0.25">
      <c r="B1941" s="102"/>
    </row>
    <row r="1942" spans="2:2" x14ac:dyDescent="0.25">
      <c r="B1942" s="102"/>
    </row>
    <row r="1943" spans="2:2" x14ac:dyDescent="0.25">
      <c r="B1943" s="102"/>
    </row>
    <row r="1944" spans="2:2" x14ac:dyDescent="0.25">
      <c r="B1944" s="102"/>
    </row>
    <row r="1945" spans="2:2" x14ac:dyDescent="0.25">
      <c r="B1945" s="102"/>
    </row>
    <row r="1946" spans="2:2" x14ac:dyDescent="0.25">
      <c r="B1946" s="102"/>
    </row>
    <row r="1947" spans="2:2" x14ac:dyDescent="0.25">
      <c r="B1947" s="102"/>
    </row>
    <row r="1948" spans="2:2" x14ac:dyDescent="0.25">
      <c r="B1948" s="102"/>
    </row>
    <row r="1949" spans="2:2" x14ac:dyDescent="0.25">
      <c r="B1949" s="102"/>
    </row>
    <row r="1950" spans="2:2" x14ac:dyDescent="0.25">
      <c r="B1950" s="102"/>
    </row>
    <row r="1951" spans="2:2" x14ac:dyDescent="0.25">
      <c r="B1951" s="102"/>
    </row>
    <row r="1952" spans="2:2" x14ac:dyDescent="0.25">
      <c r="B1952" s="102"/>
    </row>
    <row r="1953" spans="2:2" x14ac:dyDescent="0.25">
      <c r="B1953" s="102"/>
    </row>
    <row r="1954" spans="2:2" x14ac:dyDescent="0.25">
      <c r="B1954" s="102"/>
    </row>
    <row r="1955" spans="2:2" x14ac:dyDescent="0.25">
      <c r="B1955" s="102"/>
    </row>
    <row r="1956" spans="2:2" x14ac:dyDescent="0.25">
      <c r="B1956" s="102"/>
    </row>
    <row r="1957" spans="2:2" x14ac:dyDescent="0.25">
      <c r="B1957" s="102"/>
    </row>
    <row r="1958" spans="2:2" x14ac:dyDescent="0.25">
      <c r="B1958" s="102"/>
    </row>
    <row r="1959" spans="2:2" x14ac:dyDescent="0.25">
      <c r="B1959" s="102"/>
    </row>
    <row r="1960" spans="2:2" x14ac:dyDescent="0.25">
      <c r="B1960" s="102"/>
    </row>
    <row r="1961" spans="2:2" x14ac:dyDescent="0.25">
      <c r="B1961" s="102"/>
    </row>
    <row r="1962" spans="2:2" x14ac:dyDescent="0.25">
      <c r="B1962" s="102"/>
    </row>
    <row r="1963" spans="2:2" x14ac:dyDescent="0.25">
      <c r="B1963" s="102"/>
    </row>
    <row r="1964" spans="2:2" x14ac:dyDescent="0.25">
      <c r="B1964" s="102"/>
    </row>
    <row r="1965" spans="2:2" x14ac:dyDescent="0.25">
      <c r="B1965" s="102"/>
    </row>
    <row r="1966" spans="2:2" x14ac:dyDescent="0.25">
      <c r="B1966" s="102"/>
    </row>
    <row r="1967" spans="2:2" x14ac:dyDescent="0.25">
      <c r="B1967" s="102"/>
    </row>
    <row r="1968" spans="2:2" x14ac:dyDescent="0.25">
      <c r="B1968" s="102"/>
    </row>
    <row r="1969" spans="2:2" x14ac:dyDescent="0.25">
      <c r="B1969" s="102"/>
    </row>
    <row r="1970" spans="2:2" x14ac:dyDescent="0.25">
      <c r="B1970" s="102"/>
    </row>
    <row r="1971" spans="2:2" x14ac:dyDescent="0.25">
      <c r="B1971" s="102"/>
    </row>
    <row r="1972" spans="2:2" x14ac:dyDescent="0.25">
      <c r="B1972" s="102"/>
    </row>
    <row r="1973" spans="2:2" x14ac:dyDescent="0.25">
      <c r="B1973" s="102"/>
    </row>
    <row r="1974" spans="2:2" x14ac:dyDescent="0.25">
      <c r="B1974" s="102"/>
    </row>
    <row r="1975" spans="2:2" x14ac:dyDescent="0.25">
      <c r="B1975" s="102"/>
    </row>
    <row r="1976" spans="2:2" x14ac:dyDescent="0.25">
      <c r="B1976" s="102"/>
    </row>
    <row r="1977" spans="2:2" x14ac:dyDescent="0.25">
      <c r="B1977" s="102"/>
    </row>
    <row r="1978" spans="2:2" x14ac:dyDescent="0.25">
      <c r="B1978" s="102"/>
    </row>
    <row r="1979" spans="2:2" x14ac:dyDescent="0.25">
      <c r="B1979" s="102"/>
    </row>
    <row r="1980" spans="2:2" x14ac:dyDescent="0.25">
      <c r="B1980" s="102"/>
    </row>
    <row r="1981" spans="2:2" x14ac:dyDescent="0.25">
      <c r="B1981" s="102"/>
    </row>
    <row r="1982" spans="2:2" x14ac:dyDescent="0.25">
      <c r="B1982" s="102"/>
    </row>
    <row r="1983" spans="2:2" x14ac:dyDescent="0.25">
      <c r="B1983" s="102"/>
    </row>
    <row r="1984" spans="2:2" x14ac:dyDescent="0.25">
      <c r="B1984" s="102"/>
    </row>
    <row r="1985" spans="2:2" x14ac:dyDescent="0.25">
      <c r="B1985" s="102"/>
    </row>
    <row r="1986" spans="2:2" x14ac:dyDescent="0.25">
      <c r="B1986" s="102"/>
    </row>
    <row r="1987" spans="2:2" x14ac:dyDescent="0.25">
      <c r="B1987" s="102"/>
    </row>
    <row r="1988" spans="2:2" x14ac:dyDescent="0.25">
      <c r="B1988" s="102"/>
    </row>
    <row r="1989" spans="2:2" x14ac:dyDescent="0.25">
      <c r="B1989" s="102"/>
    </row>
    <row r="1990" spans="2:2" x14ac:dyDescent="0.25">
      <c r="B1990" s="102"/>
    </row>
    <row r="1991" spans="2:2" x14ac:dyDescent="0.25">
      <c r="B1991" s="102"/>
    </row>
    <row r="1992" spans="2:2" x14ac:dyDescent="0.25">
      <c r="B1992" s="102"/>
    </row>
    <row r="1993" spans="2:2" x14ac:dyDescent="0.25">
      <c r="B1993" s="102"/>
    </row>
    <row r="1994" spans="2:2" x14ac:dyDescent="0.25">
      <c r="B1994" s="102"/>
    </row>
    <row r="1995" spans="2:2" x14ac:dyDescent="0.25">
      <c r="B1995" s="102"/>
    </row>
    <row r="1996" spans="2:2" x14ac:dyDescent="0.25">
      <c r="B1996" s="102"/>
    </row>
    <row r="1997" spans="2:2" x14ac:dyDescent="0.25">
      <c r="B1997" s="102"/>
    </row>
    <row r="1998" spans="2:2" x14ac:dyDescent="0.25">
      <c r="B1998" s="102"/>
    </row>
    <row r="1999" spans="2:2" x14ac:dyDescent="0.25">
      <c r="B1999" s="102"/>
    </row>
    <row r="2000" spans="2:2" x14ac:dyDescent="0.25">
      <c r="B2000" s="102"/>
    </row>
    <row r="2001" spans="2:2" x14ac:dyDescent="0.25">
      <c r="B2001" s="102"/>
    </row>
    <row r="2002" spans="2:2" x14ac:dyDescent="0.25">
      <c r="B2002" s="102"/>
    </row>
    <row r="2003" spans="2:2" x14ac:dyDescent="0.25">
      <c r="B2003" s="102"/>
    </row>
    <row r="2004" spans="2:2" x14ac:dyDescent="0.25">
      <c r="B2004" s="102"/>
    </row>
    <row r="2005" spans="2:2" x14ac:dyDescent="0.25">
      <c r="B2005" s="102"/>
    </row>
    <row r="2006" spans="2:2" x14ac:dyDescent="0.25">
      <c r="B2006" s="102"/>
    </row>
    <row r="2007" spans="2:2" x14ac:dyDescent="0.25">
      <c r="B2007" s="102"/>
    </row>
    <row r="2008" spans="2:2" x14ac:dyDescent="0.25">
      <c r="B2008" s="102"/>
    </row>
    <row r="2009" spans="2:2" x14ac:dyDescent="0.25">
      <c r="B2009" s="102"/>
    </row>
    <row r="2010" spans="2:2" x14ac:dyDescent="0.25">
      <c r="B2010" s="102"/>
    </row>
    <row r="2011" spans="2:2" x14ac:dyDescent="0.25">
      <c r="B2011" s="102"/>
    </row>
    <row r="2012" spans="2:2" x14ac:dyDescent="0.25">
      <c r="B2012" s="102"/>
    </row>
    <row r="2013" spans="2:2" x14ac:dyDescent="0.25">
      <c r="B2013" s="102"/>
    </row>
    <row r="2014" spans="2:2" x14ac:dyDescent="0.25">
      <c r="B2014" s="102"/>
    </row>
    <row r="2015" spans="2:2" x14ac:dyDescent="0.25">
      <c r="B2015" s="102"/>
    </row>
    <row r="2016" spans="2:2" x14ac:dyDescent="0.25">
      <c r="B2016" s="102"/>
    </row>
    <row r="2017" spans="2:2" x14ac:dyDescent="0.25">
      <c r="B2017" s="102"/>
    </row>
    <row r="2018" spans="2:2" x14ac:dyDescent="0.25">
      <c r="B2018" s="102"/>
    </row>
    <row r="2019" spans="2:2" x14ac:dyDescent="0.25">
      <c r="B2019" s="102"/>
    </row>
    <row r="2020" spans="2:2" x14ac:dyDescent="0.25">
      <c r="B2020" s="102"/>
    </row>
    <row r="2021" spans="2:2" x14ac:dyDescent="0.25">
      <c r="B2021" s="102"/>
    </row>
    <row r="2022" spans="2:2" x14ac:dyDescent="0.25">
      <c r="B2022" s="102"/>
    </row>
    <row r="2023" spans="2:2" x14ac:dyDescent="0.25">
      <c r="B2023" s="102"/>
    </row>
    <row r="2024" spans="2:2" x14ac:dyDescent="0.25">
      <c r="B2024" s="102"/>
    </row>
    <row r="2025" spans="2:2" x14ac:dyDescent="0.25">
      <c r="B2025" s="102"/>
    </row>
    <row r="2026" spans="2:2" x14ac:dyDescent="0.25">
      <c r="B2026" s="102"/>
    </row>
    <row r="2027" spans="2:2" x14ac:dyDescent="0.25">
      <c r="B2027" s="102"/>
    </row>
    <row r="2028" spans="2:2" x14ac:dyDescent="0.25">
      <c r="B2028" s="102"/>
    </row>
    <row r="2029" spans="2:2" x14ac:dyDescent="0.25">
      <c r="B2029" s="102"/>
    </row>
    <row r="2030" spans="2:2" x14ac:dyDescent="0.25">
      <c r="B2030" s="102"/>
    </row>
    <row r="2031" spans="2:2" x14ac:dyDescent="0.25">
      <c r="B2031" s="102"/>
    </row>
    <row r="2032" spans="2:2" x14ac:dyDescent="0.25">
      <c r="B2032" s="102"/>
    </row>
    <row r="2033" spans="2:2" x14ac:dyDescent="0.25">
      <c r="B2033" s="102"/>
    </row>
    <row r="2034" spans="2:2" x14ac:dyDescent="0.25">
      <c r="B2034" s="102"/>
    </row>
    <row r="2035" spans="2:2" x14ac:dyDescent="0.25">
      <c r="B2035" s="102"/>
    </row>
    <row r="2036" spans="2:2" x14ac:dyDescent="0.25">
      <c r="B2036" s="102"/>
    </row>
    <row r="2037" spans="2:2" x14ac:dyDescent="0.25">
      <c r="B2037" s="102"/>
    </row>
    <row r="2038" spans="2:2" x14ac:dyDescent="0.25">
      <c r="B2038" s="102"/>
    </row>
    <row r="2039" spans="2:2" x14ac:dyDescent="0.25">
      <c r="B2039" s="102"/>
    </row>
    <row r="2040" spans="2:2" x14ac:dyDescent="0.25">
      <c r="B2040" s="102"/>
    </row>
    <row r="2041" spans="2:2" x14ac:dyDescent="0.25">
      <c r="B2041" s="102"/>
    </row>
    <row r="2042" spans="2:2" x14ac:dyDescent="0.25">
      <c r="B2042" s="102"/>
    </row>
    <row r="2043" spans="2:2" x14ac:dyDescent="0.25">
      <c r="B2043" s="102"/>
    </row>
    <row r="2044" spans="2:2" x14ac:dyDescent="0.25">
      <c r="B2044" s="102"/>
    </row>
    <row r="2045" spans="2:2" x14ac:dyDescent="0.25">
      <c r="B2045" s="102"/>
    </row>
    <row r="2046" spans="2:2" x14ac:dyDescent="0.25">
      <c r="B2046" s="102"/>
    </row>
    <row r="2047" spans="2:2" x14ac:dyDescent="0.25">
      <c r="B2047" s="102"/>
    </row>
    <row r="2048" spans="2:2" x14ac:dyDescent="0.25">
      <c r="B2048" s="102"/>
    </row>
    <row r="2049" spans="2:2" x14ac:dyDescent="0.25">
      <c r="B2049" s="102"/>
    </row>
    <row r="2050" spans="2:2" x14ac:dyDescent="0.25">
      <c r="B2050" s="102"/>
    </row>
    <row r="2051" spans="2:2" x14ac:dyDescent="0.25">
      <c r="B2051" s="102"/>
    </row>
    <row r="2052" spans="2:2" x14ac:dyDescent="0.25">
      <c r="B2052" s="102"/>
    </row>
    <row r="2053" spans="2:2" x14ac:dyDescent="0.25">
      <c r="B2053" s="102"/>
    </row>
    <row r="2054" spans="2:2" x14ac:dyDescent="0.25">
      <c r="B2054" s="102"/>
    </row>
    <row r="2055" spans="2:2" x14ac:dyDescent="0.25">
      <c r="B2055" s="102"/>
    </row>
    <row r="2056" spans="2:2" x14ac:dyDescent="0.25">
      <c r="B2056" s="102"/>
    </row>
    <row r="2057" spans="2:2" x14ac:dyDescent="0.25">
      <c r="B2057" s="102"/>
    </row>
    <row r="2058" spans="2:2" x14ac:dyDescent="0.25">
      <c r="B2058" s="102"/>
    </row>
    <row r="2059" spans="2:2" x14ac:dyDescent="0.25">
      <c r="B2059" s="102"/>
    </row>
    <row r="2060" spans="2:2" x14ac:dyDescent="0.25">
      <c r="B2060" s="102"/>
    </row>
    <row r="2061" spans="2:2" x14ac:dyDescent="0.25">
      <c r="B2061" s="102"/>
    </row>
    <row r="2062" spans="2:2" x14ac:dyDescent="0.25">
      <c r="B2062" s="102"/>
    </row>
    <row r="2063" spans="2:2" x14ac:dyDescent="0.25">
      <c r="B2063" s="102"/>
    </row>
    <row r="2064" spans="2:2" x14ac:dyDescent="0.25">
      <c r="B2064" s="102"/>
    </row>
    <row r="2065" spans="2:2" x14ac:dyDescent="0.25">
      <c r="B2065" s="102"/>
    </row>
    <row r="2066" spans="2:2" x14ac:dyDescent="0.25">
      <c r="B2066" s="102"/>
    </row>
    <row r="2067" spans="2:2" x14ac:dyDescent="0.25">
      <c r="B2067" s="102"/>
    </row>
    <row r="2068" spans="2:2" x14ac:dyDescent="0.25">
      <c r="B2068" s="102"/>
    </row>
    <row r="2069" spans="2:2" x14ac:dyDescent="0.25">
      <c r="B2069" s="102"/>
    </row>
    <row r="2070" spans="2:2" x14ac:dyDescent="0.25">
      <c r="B2070" s="102"/>
    </row>
    <row r="2071" spans="2:2" x14ac:dyDescent="0.25">
      <c r="B2071" s="102"/>
    </row>
    <row r="2072" spans="2:2" x14ac:dyDescent="0.25">
      <c r="B2072" s="102"/>
    </row>
    <row r="2073" spans="2:2" x14ac:dyDescent="0.25">
      <c r="B2073" s="102"/>
    </row>
    <row r="2074" spans="2:2" x14ac:dyDescent="0.25">
      <c r="B2074" s="102"/>
    </row>
    <row r="2075" spans="2:2" x14ac:dyDescent="0.25">
      <c r="B2075" s="102"/>
    </row>
    <row r="2076" spans="2:2" x14ac:dyDescent="0.25">
      <c r="B2076" s="102"/>
    </row>
    <row r="2077" spans="2:2" x14ac:dyDescent="0.25">
      <c r="B2077" s="102"/>
    </row>
    <row r="2078" spans="2:2" x14ac:dyDescent="0.25">
      <c r="B2078" s="102"/>
    </row>
    <row r="2079" spans="2:2" x14ac:dyDescent="0.25">
      <c r="B2079" s="102"/>
    </row>
    <row r="2080" spans="2:2" x14ac:dyDescent="0.25">
      <c r="B2080" s="102"/>
    </row>
    <row r="2081" spans="2:2" x14ac:dyDescent="0.25">
      <c r="B2081" s="102"/>
    </row>
    <row r="2082" spans="2:2" x14ac:dyDescent="0.25">
      <c r="B2082" s="102"/>
    </row>
    <row r="2083" spans="2:2" x14ac:dyDescent="0.25">
      <c r="B2083" s="102"/>
    </row>
    <row r="2084" spans="2:2" x14ac:dyDescent="0.25">
      <c r="B2084" s="102"/>
    </row>
    <row r="2085" spans="2:2" x14ac:dyDescent="0.25">
      <c r="B2085" s="102"/>
    </row>
    <row r="2086" spans="2:2" x14ac:dyDescent="0.25">
      <c r="B2086" s="102"/>
    </row>
    <row r="2087" spans="2:2" x14ac:dyDescent="0.25">
      <c r="B2087" s="102"/>
    </row>
    <row r="2088" spans="2:2" x14ac:dyDescent="0.25">
      <c r="B2088" s="102"/>
    </row>
    <row r="2089" spans="2:2" x14ac:dyDescent="0.25">
      <c r="B2089" s="102"/>
    </row>
    <row r="2090" spans="2:2" x14ac:dyDescent="0.25">
      <c r="B2090" s="102"/>
    </row>
    <row r="2091" spans="2:2" x14ac:dyDescent="0.25">
      <c r="B2091" s="102"/>
    </row>
    <row r="2092" spans="2:2" x14ac:dyDescent="0.25">
      <c r="B2092" s="102"/>
    </row>
    <row r="2093" spans="2:2" x14ac:dyDescent="0.25">
      <c r="B2093" s="102"/>
    </row>
    <row r="2094" spans="2:2" x14ac:dyDescent="0.25">
      <c r="B2094" s="102"/>
    </row>
    <row r="2095" spans="2:2" x14ac:dyDescent="0.25">
      <c r="B2095" s="102"/>
    </row>
    <row r="2096" spans="2:2" x14ac:dyDescent="0.25">
      <c r="B2096" s="102"/>
    </row>
    <row r="2097" spans="2:2" x14ac:dyDescent="0.25">
      <c r="B2097" s="102"/>
    </row>
    <row r="2098" spans="2:2" x14ac:dyDescent="0.25">
      <c r="B2098" s="102"/>
    </row>
    <row r="2099" spans="2:2" x14ac:dyDescent="0.25">
      <c r="B2099" s="102"/>
    </row>
    <row r="2100" spans="2:2" x14ac:dyDescent="0.25">
      <c r="B2100" s="102"/>
    </row>
    <row r="2101" spans="2:2" x14ac:dyDescent="0.25">
      <c r="B2101" s="102"/>
    </row>
    <row r="2102" spans="2:2" x14ac:dyDescent="0.25">
      <c r="B2102" s="102"/>
    </row>
    <row r="2103" spans="2:2" x14ac:dyDescent="0.25">
      <c r="B2103" s="102"/>
    </row>
    <row r="2104" spans="2:2" x14ac:dyDescent="0.25">
      <c r="B2104" s="102"/>
    </row>
    <row r="2105" spans="2:2" x14ac:dyDescent="0.25">
      <c r="B2105" s="102"/>
    </row>
    <row r="2106" spans="2:2" x14ac:dyDescent="0.25">
      <c r="B2106" s="102"/>
    </row>
    <row r="2107" spans="2:2" x14ac:dyDescent="0.25">
      <c r="B2107" s="102"/>
    </row>
    <row r="2108" spans="2:2" x14ac:dyDescent="0.25">
      <c r="B2108" s="102"/>
    </row>
    <row r="2109" spans="2:2" x14ac:dyDescent="0.25">
      <c r="B2109" s="102"/>
    </row>
    <row r="2110" spans="2:2" x14ac:dyDescent="0.25">
      <c r="B2110" s="102"/>
    </row>
    <row r="2111" spans="2:2" x14ac:dyDescent="0.25">
      <c r="B2111" s="102"/>
    </row>
    <row r="2112" spans="2:2" x14ac:dyDescent="0.25">
      <c r="B2112" s="102"/>
    </row>
    <row r="2113" spans="2:2" x14ac:dyDescent="0.25">
      <c r="B2113" s="102"/>
    </row>
    <row r="2114" spans="2:2" x14ac:dyDescent="0.25">
      <c r="B2114" s="102"/>
    </row>
    <row r="2115" spans="2:2" x14ac:dyDescent="0.25">
      <c r="B2115" s="102"/>
    </row>
    <row r="2116" spans="2:2" x14ac:dyDescent="0.25">
      <c r="B2116" s="102"/>
    </row>
    <row r="2117" spans="2:2" x14ac:dyDescent="0.25">
      <c r="B2117" s="102"/>
    </row>
    <row r="2118" spans="2:2" x14ac:dyDescent="0.25">
      <c r="B2118" s="102"/>
    </row>
    <row r="2119" spans="2:2" x14ac:dyDescent="0.25">
      <c r="B2119" s="102"/>
    </row>
    <row r="2120" spans="2:2" x14ac:dyDescent="0.25">
      <c r="B2120" s="102"/>
    </row>
    <row r="2121" spans="2:2" x14ac:dyDescent="0.25">
      <c r="B2121" s="102"/>
    </row>
    <row r="2122" spans="2:2" x14ac:dyDescent="0.25">
      <c r="B2122" s="102"/>
    </row>
    <row r="2123" spans="2:2" x14ac:dyDescent="0.25">
      <c r="B2123" s="102"/>
    </row>
    <row r="2124" spans="2:2" x14ac:dyDescent="0.25">
      <c r="B2124" s="102"/>
    </row>
    <row r="2125" spans="2:2" x14ac:dyDescent="0.25">
      <c r="B2125" s="102"/>
    </row>
    <row r="2126" spans="2:2" x14ac:dyDescent="0.25">
      <c r="B2126" s="102"/>
    </row>
    <row r="2127" spans="2:2" x14ac:dyDescent="0.25">
      <c r="B2127" s="102"/>
    </row>
    <row r="2128" spans="2:2" x14ac:dyDescent="0.25">
      <c r="B2128" s="102"/>
    </row>
    <row r="2129" spans="2:2" x14ac:dyDescent="0.25">
      <c r="B2129" s="102"/>
    </row>
    <row r="2130" spans="2:2" x14ac:dyDescent="0.25">
      <c r="B2130" s="102"/>
    </row>
    <row r="2131" spans="2:2" x14ac:dyDescent="0.25">
      <c r="B2131" s="102"/>
    </row>
    <row r="2132" spans="2:2" x14ac:dyDescent="0.25">
      <c r="B2132" s="102"/>
    </row>
    <row r="2133" spans="2:2" x14ac:dyDescent="0.25">
      <c r="B2133" s="102"/>
    </row>
    <row r="2134" spans="2:2" x14ac:dyDescent="0.25">
      <c r="B2134" s="102"/>
    </row>
    <row r="2135" spans="2:2" x14ac:dyDescent="0.25">
      <c r="B2135" s="102"/>
    </row>
    <row r="2136" spans="2:2" x14ac:dyDescent="0.25">
      <c r="B2136" s="102"/>
    </row>
    <row r="2137" spans="2:2" x14ac:dyDescent="0.25">
      <c r="B2137" s="102"/>
    </row>
    <row r="2138" spans="2:2" x14ac:dyDescent="0.25">
      <c r="B2138" s="102"/>
    </row>
    <row r="2139" spans="2:2" x14ac:dyDescent="0.25">
      <c r="B2139" s="102"/>
    </row>
    <row r="2140" spans="2:2" x14ac:dyDescent="0.25">
      <c r="B2140" s="102"/>
    </row>
    <row r="2141" spans="2:2" x14ac:dyDescent="0.25">
      <c r="B2141" s="102"/>
    </row>
    <row r="2142" spans="2:2" x14ac:dyDescent="0.25">
      <c r="B2142" s="102"/>
    </row>
    <row r="2143" spans="2:2" x14ac:dyDescent="0.25">
      <c r="B2143" s="102"/>
    </row>
    <row r="2144" spans="2:2" x14ac:dyDescent="0.25">
      <c r="B2144" s="102"/>
    </row>
    <row r="2145" spans="2:2" x14ac:dyDescent="0.25">
      <c r="B2145" s="102"/>
    </row>
    <row r="2146" spans="2:2" x14ac:dyDescent="0.25">
      <c r="B2146" s="102"/>
    </row>
    <row r="2147" spans="2:2" x14ac:dyDescent="0.25">
      <c r="B2147" s="102"/>
    </row>
    <row r="2148" spans="2:2" x14ac:dyDescent="0.25">
      <c r="B2148" s="102"/>
    </row>
    <row r="2149" spans="2:2" x14ac:dyDescent="0.25">
      <c r="B2149" s="102"/>
    </row>
    <row r="2150" spans="2:2" x14ac:dyDescent="0.25">
      <c r="B2150" s="102"/>
    </row>
    <row r="2151" spans="2:2" x14ac:dyDescent="0.25">
      <c r="B2151" s="102"/>
    </row>
    <row r="2152" spans="2:2" x14ac:dyDescent="0.25">
      <c r="B2152" s="102"/>
    </row>
    <row r="2153" spans="2:2" x14ac:dyDescent="0.25">
      <c r="B2153" s="102"/>
    </row>
    <row r="2154" spans="2:2" x14ac:dyDescent="0.25">
      <c r="B2154" s="102"/>
    </row>
    <row r="2155" spans="2:2" x14ac:dyDescent="0.25">
      <c r="B2155" s="102"/>
    </row>
    <row r="2156" spans="2:2" x14ac:dyDescent="0.25">
      <c r="B2156" s="102"/>
    </row>
    <row r="2157" spans="2:2" x14ac:dyDescent="0.25">
      <c r="B2157" s="102"/>
    </row>
    <row r="2158" spans="2:2" x14ac:dyDescent="0.25">
      <c r="B2158" s="102"/>
    </row>
    <row r="2159" spans="2:2" x14ac:dyDescent="0.25">
      <c r="B2159" s="102"/>
    </row>
    <row r="2160" spans="2:2" x14ac:dyDescent="0.25">
      <c r="B2160" s="102"/>
    </row>
    <row r="2161" spans="2:2" x14ac:dyDescent="0.25">
      <c r="B2161" s="102"/>
    </row>
    <row r="2162" spans="2:2" x14ac:dyDescent="0.25">
      <c r="B2162" s="102"/>
    </row>
    <row r="2163" spans="2:2" x14ac:dyDescent="0.25">
      <c r="B2163" s="102"/>
    </row>
    <row r="2164" spans="2:2" x14ac:dyDescent="0.25">
      <c r="B2164" s="102"/>
    </row>
    <row r="2165" spans="2:2" x14ac:dyDescent="0.25">
      <c r="B2165" s="102"/>
    </row>
    <row r="2166" spans="2:2" x14ac:dyDescent="0.25">
      <c r="B2166" s="102"/>
    </row>
    <row r="2167" spans="2:2" x14ac:dyDescent="0.25">
      <c r="B2167" s="102"/>
    </row>
    <row r="2168" spans="2:2" x14ac:dyDescent="0.25">
      <c r="B2168" s="102"/>
    </row>
    <row r="2169" spans="2:2" x14ac:dyDescent="0.25">
      <c r="B2169" s="102"/>
    </row>
    <row r="2170" spans="2:2" x14ac:dyDescent="0.25">
      <c r="B2170" s="102"/>
    </row>
    <row r="2171" spans="2:2" x14ac:dyDescent="0.25">
      <c r="B2171" s="102"/>
    </row>
    <row r="2172" spans="2:2" x14ac:dyDescent="0.25">
      <c r="B2172" s="102"/>
    </row>
    <row r="2173" spans="2:2" x14ac:dyDescent="0.25">
      <c r="B2173" s="102"/>
    </row>
    <row r="2174" spans="2:2" x14ac:dyDescent="0.25">
      <c r="B2174" s="102"/>
    </row>
    <row r="2175" spans="2:2" x14ac:dyDescent="0.25">
      <c r="B2175" s="102"/>
    </row>
    <row r="2176" spans="2:2" x14ac:dyDescent="0.25">
      <c r="B2176" s="102"/>
    </row>
    <row r="2177" spans="2:2" x14ac:dyDescent="0.25">
      <c r="B2177" s="102"/>
    </row>
    <row r="2178" spans="2:2" x14ac:dyDescent="0.25">
      <c r="B2178" s="102"/>
    </row>
    <row r="2179" spans="2:2" x14ac:dyDescent="0.25">
      <c r="B2179" s="102"/>
    </row>
    <row r="2180" spans="2:2" x14ac:dyDescent="0.25">
      <c r="B2180" s="102"/>
    </row>
    <row r="2181" spans="2:2" x14ac:dyDescent="0.25">
      <c r="B2181" s="102"/>
    </row>
    <row r="2182" spans="2:2" x14ac:dyDescent="0.25">
      <c r="B2182" s="102"/>
    </row>
    <row r="2183" spans="2:2" x14ac:dyDescent="0.25">
      <c r="B2183" s="102"/>
    </row>
    <row r="2184" spans="2:2" x14ac:dyDescent="0.25">
      <c r="B2184" s="102"/>
    </row>
    <row r="2185" spans="2:2" x14ac:dyDescent="0.25">
      <c r="B2185" s="102"/>
    </row>
    <row r="2186" spans="2:2" x14ac:dyDescent="0.25">
      <c r="B2186" s="102"/>
    </row>
    <row r="2187" spans="2:2" x14ac:dyDescent="0.25">
      <c r="B2187" s="102"/>
    </row>
    <row r="2188" spans="2:2" x14ac:dyDescent="0.25">
      <c r="B2188" s="102"/>
    </row>
    <row r="2189" spans="2:2" x14ac:dyDescent="0.25">
      <c r="B2189" s="102"/>
    </row>
    <row r="2190" spans="2:2" x14ac:dyDescent="0.25">
      <c r="B2190" s="102"/>
    </row>
    <row r="2191" spans="2:2" x14ac:dyDescent="0.25">
      <c r="B2191" s="102"/>
    </row>
    <row r="2192" spans="2:2" x14ac:dyDescent="0.25">
      <c r="B2192" s="102"/>
    </row>
    <row r="2193" spans="2:2" x14ac:dyDescent="0.25">
      <c r="B2193" s="102"/>
    </row>
    <row r="2194" spans="2:2" x14ac:dyDescent="0.25">
      <c r="B2194" s="102"/>
    </row>
    <row r="2195" spans="2:2" x14ac:dyDescent="0.25">
      <c r="B2195" s="102"/>
    </row>
    <row r="2196" spans="2:2" x14ac:dyDescent="0.25">
      <c r="B2196" s="102"/>
    </row>
    <row r="2197" spans="2:2" x14ac:dyDescent="0.25">
      <c r="B2197" s="102"/>
    </row>
    <row r="2198" spans="2:2" x14ac:dyDescent="0.25">
      <c r="B2198" s="102"/>
    </row>
    <row r="2199" spans="2:2" x14ac:dyDescent="0.25">
      <c r="B2199" s="102"/>
    </row>
    <row r="2200" spans="2:2" x14ac:dyDescent="0.25">
      <c r="B2200" s="102"/>
    </row>
    <row r="2201" spans="2:2" x14ac:dyDescent="0.25">
      <c r="B2201" s="102"/>
    </row>
    <row r="2202" spans="2:2" x14ac:dyDescent="0.25">
      <c r="B2202" s="102"/>
    </row>
    <row r="2203" spans="2:2" x14ac:dyDescent="0.25">
      <c r="B2203" s="102"/>
    </row>
    <row r="2204" spans="2:2" x14ac:dyDescent="0.25">
      <c r="B2204" s="102"/>
    </row>
    <row r="2205" spans="2:2" x14ac:dyDescent="0.25">
      <c r="B2205" s="102"/>
    </row>
    <row r="2206" spans="2:2" x14ac:dyDescent="0.25">
      <c r="B2206" s="102"/>
    </row>
    <row r="2207" spans="2:2" x14ac:dyDescent="0.25">
      <c r="B2207" s="102"/>
    </row>
    <row r="2208" spans="2:2" x14ac:dyDescent="0.25">
      <c r="B2208" s="102"/>
    </row>
    <row r="2209" spans="2:2" x14ac:dyDescent="0.25">
      <c r="B2209" s="102"/>
    </row>
    <row r="2210" spans="2:2" x14ac:dyDescent="0.25">
      <c r="B2210" s="102"/>
    </row>
    <row r="2211" spans="2:2" x14ac:dyDescent="0.25">
      <c r="B2211" s="102"/>
    </row>
    <row r="2212" spans="2:2" x14ac:dyDescent="0.25">
      <c r="B2212" s="102"/>
    </row>
    <row r="2213" spans="2:2" x14ac:dyDescent="0.25">
      <c r="B2213" s="102"/>
    </row>
    <row r="2214" spans="2:2" x14ac:dyDescent="0.25">
      <c r="B2214" s="102"/>
    </row>
    <row r="2215" spans="2:2" x14ac:dyDescent="0.25">
      <c r="B2215" s="102"/>
    </row>
    <row r="2216" spans="2:2" x14ac:dyDescent="0.25">
      <c r="B2216" s="102"/>
    </row>
    <row r="2217" spans="2:2" x14ac:dyDescent="0.25">
      <c r="B2217" s="102"/>
    </row>
    <row r="2218" spans="2:2" x14ac:dyDescent="0.25">
      <c r="B2218" s="102"/>
    </row>
    <row r="2219" spans="2:2" x14ac:dyDescent="0.25">
      <c r="B2219" s="102"/>
    </row>
    <row r="2220" spans="2:2" x14ac:dyDescent="0.25">
      <c r="B2220" s="102"/>
    </row>
    <row r="2221" spans="2:2" x14ac:dyDescent="0.25">
      <c r="B2221" s="102"/>
    </row>
    <row r="2222" spans="2:2" x14ac:dyDescent="0.25">
      <c r="B2222" s="102"/>
    </row>
    <row r="2223" spans="2:2" x14ac:dyDescent="0.25">
      <c r="B2223" s="102"/>
    </row>
    <row r="2224" spans="2:2" x14ac:dyDescent="0.25">
      <c r="B2224" s="102"/>
    </row>
    <row r="2225" spans="2:2" x14ac:dyDescent="0.25">
      <c r="B2225" s="102"/>
    </row>
    <row r="2226" spans="2:2" x14ac:dyDescent="0.25">
      <c r="B2226" s="102"/>
    </row>
    <row r="2227" spans="2:2" x14ac:dyDescent="0.25">
      <c r="B2227" s="102"/>
    </row>
    <row r="2228" spans="2:2" x14ac:dyDescent="0.25">
      <c r="B2228" s="102"/>
    </row>
    <row r="2229" spans="2:2" x14ac:dyDescent="0.25">
      <c r="B2229" s="102"/>
    </row>
    <row r="2230" spans="2:2" x14ac:dyDescent="0.25">
      <c r="B2230" s="102"/>
    </row>
    <row r="2231" spans="2:2" x14ac:dyDescent="0.25">
      <c r="B2231" s="102"/>
    </row>
    <row r="2232" spans="2:2" x14ac:dyDescent="0.25">
      <c r="B2232" s="102"/>
    </row>
    <row r="2233" spans="2:2" x14ac:dyDescent="0.25">
      <c r="B2233" s="102"/>
    </row>
    <row r="2234" spans="2:2" x14ac:dyDescent="0.25">
      <c r="B2234" s="102"/>
    </row>
    <row r="2235" spans="2:2" x14ac:dyDescent="0.25">
      <c r="B2235" s="102"/>
    </row>
    <row r="2236" spans="2:2" x14ac:dyDescent="0.25">
      <c r="B2236" s="102"/>
    </row>
    <row r="2237" spans="2:2" x14ac:dyDescent="0.25">
      <c r="B2237" s="102"/>
    </row>
    <row r="2238" spans="2:2" x14ac:dyDescent="0.25">
      <c r="B2238" s="102"/>
    </row>
    <row r="2239" spans="2:2" x14ac:dyDescent="0.25">
      <c r="B2239" s="102"/>
    </row>
    <row r="2240" spans="2:2" x14ac:dyDescent="0.25">
      <c r="B2240" s="102"/>
    </row>
    <row r="2241" spans="2:2" x14ac:dyDescent="0.25">
      <c r="B2241" s="102"/>
    </row>
    <row r="2242" spans="2:2" x14ac:dyDescent="0.25">
      <c r="B2242" s="102"/>
    </row>
    <row r="2243" spans="2:2" x14ac:dyDescent="0.25">
      <c r="B2243" s="102"/>
    </row>
    <row r="2244" spans="2:2" x14ac:dyDescent="0.25">
      <c r="B2244" s="102"/>
    </row>
    <row r="2245" spans="2:2" x14ac:dyDescent="0.25">
      <c r="B2245" s="102"/>
    </row>
    <row r="2246" spans="2:2" x14ac:dyDescent="0.25">
      <c r="B2246" s="102"/>
    </row>
    <row r="2247" spans="2:2" x14ac:dyDescent="0.25">
      <c r="B2247" s="102"/>
    </row>
    <row r="2248" spans="2:2" x14ac:dyDescent="0.25">
      <c r="B2248" s="102"/>
    </row>
    <row r="2249" spans="2:2" x14ac:dyDescent="0.25">
      <c r="B2249" s="102"/>
    </row>
    <row r="2250" spans="2:2" x14ac:dyDescent="0.25">
      <c r="B2250" s="102"/>
    </row>
    <row r="2251" spans="2:2" x14ac:dyDescent="0.25">
      <c r="B2251" s="102"/>
    </row>
    <row r="2252" spans="2:2" x14ac:dyDescent="0.25">
      <c r="B2252" s="102"/>
    </row>
    <row r="2253" spans="2:2" x14ac:dyDescent="0.25">
      <c r="B2253" s="102"/>
    </row>
    <row r="2254" spans="2:2" x14ac:dyDescent="0.25">
      <c r="B2254" s="102"/>
    </row>
    <row r="2255" spans="2:2" x14ac:dyDescent="0.25">
      <c r="B2255" s="102"/>
    </row>
    <row r="2256" spans="2:2" x14ac:dyDescent="0.25">
      <c r="B2256" s="102"/>
    </row>
    <row r="2257" spans="2:2" x14ac:dyDescent="0.25">
      <c r="B2257" s="102"/>
    </row>
    <row r="2258" spans="2:2" x14ac:dyDescent="0.25">
      <c r="B2258" s="102"/>
    </row>
    <row r="2259" spans="2:2" x14ac:dyDescent="0.25">
      <c r="B2259" s="102"/>
    </row>
    <row r="2260" spans="2:2" x14ac:dyDescent="0.25">
      <c r="B2260" s="102"/>
    </row>
    <row r="2261" spans="2:2" x14ac:dyDescent="0.25">
      <c r="B2261" s="102"/>
    </row>
    <row r="2262" spans="2:2" x14ac:dyDescent="0.25">
      <c r="B2262" s="102"/>
    </row>
    <row r="2263" spans="2:2" x14ac:dyDescent="0.25">
      <c r="B2263" s="102"/>
    </row>
    <row r="2264" spans="2:2" x14ac:dyDescent="0.25">
      <c r="B2264" s="102"/>
    </row>
    <row r="2265" spans="2:2" x14ac:dyDescent="0.25">
      <c r="B2265" s="102"/>
    </row>
    <row r="2266" spans="2:2" x14ac:dyDescent="0.25">
      <c r="B2266" s="102"/>
    </row>
    <row r="2267" spans="2:2" x14ac:dyDescent="0.25">
      <c r="B2267" s="102"/>
    </row>
    <row r="2268" spans="2:2" x14ac:dyDescent="0.25">
      <c r="B2268" s="102"/>
    </row>
    <row r="2269" spans="2:2" x14ac:dyDescent="0.25">
      <c r="B2269" s="102"/>
    </row>
    <row r="2270" spans="2:2" x14ac:dyDescent="0.25">
      <c r="B2270" s="102"/>
    </row>
    <row r="2271" spans="2:2" x14ac:dyDescent="0.25">
      <c r="B2271" s="102"/>
    </row>
    <row r="2272" spans="2:2" x14ac:dyDescent="0.25">
      <c r="B2272" s="102"/>
    </row>
    <row r="2273" spans="2:2" x14ac:dyDescent="0.25">
      <c r="B2273" s="102"/>
    </row>
    <row r="2274" spans="2:2" x14ac:dyDescent="0.25">
      <c r="B2274" s="102"/>
    </row>
    <row r="2275" spans="2:2" x14ac:dyDescent="0.25">
      <c r="B2275" s="102"/>
    </row>
    <row r="2276" spans="2:2" x14ac:dyDescent="0.25">
      <c r="B2276" s="102"/>
    </row>
    <row r="2277" spans="2:2" x14ac:dyDescent="0.25">
      <c r="B2277" s="102"/>
    </row>
    <row r="2278" spans="2:2" x14ac:dyDescent="0.25">
      <c r="B2278" s="102"/>
    </row>
    <row r="2279" spans="2:2" x14ac:dyDescent="0.25">
      <c r="B2279" s="102"/>
    </row>
    <row r="2280" spans="2:2" x14ac:dyDescent="0.25">
      <c r="B2280" s="102"/>
    </row>
    <row r="2281" spans="2:2" x14ac:dyDescent="0.25">
      <c r="B2281" s="102"/>
    </row>
    <row r="2282" spans="2:2" x14ac:dyDescent="0.25">
      <c r="B2282" s="102"/>
    </row>
    <row r="2283" spans="2:2" x14ac:dyDescent="0.25">
      <c r="B2283" s="102"/>
    </row>
    <row r="2284" spans="2:2" x14ac:dyDescent="0.25">
      <c r="B2284" s="102"/>
    </row>
    <row r="2285" spans="2:2" x14ac:dyDescent="0.25">
      <c r="B2285" s="102"/>
    </row>
    <row r="2286" spans="2:2" x14ac:dyDescent="0.25">
      <c r="B2286" s="102"/>
    </row>
    <row r="2287" spans="2:2" x14ac:dyDescent="0.25">
      <c r="B2287" s="102"/>
    </row>
    <row r="2288" spans="2:2" x14ac:dyDescent="0.25">
      <c r="B2288" s="102"/>
    </row>
    <row r="2289" spans="2:2" x14ac:dyDescent="0.25">
      <c r="B2289" s="102"/>
    </row>
    <row r="2290" spans="2:2" x14ac:dyDescent="0.25">
      <c r="B2290" s="102"/>
    </row>
    <row r="2291" spans="2:2" x14ac:dyDescent="0.25">
      <c r="B2291" s="102"/>
    </row>
    <row r="2292" spans="2:2" x14ac:dyDescent="0.25">
      <c r="B2292" s="102"/>
    </row>
    <row r="2293" spans="2:2" x14ac:dyDescent="0.25">
      <c r="B2293" s="102"/>
    </row>
    <row r="2294" spans="2:2" x14ac:dyDescent="0.25">
      <c r="B2294" s="102"/>
    </row>
    <row r="2295" spans="2:2" x14ac:dyDescent="0.25">
      <c r="B2295" s="102"/>
    </row>
    <row r="2296" spans="2:2" x14ac:dyDescent="0.25">
      <c r="B2296" s="102"/>
    </row>
    <row r="2297" spans="2:2" x14ac:dyDescent="0.25">
      <c r="B2297" s="102"/>
    </row>
    <row r="2298" spans="2:2" x14ac:dyDescent="0.25">
      <c r="B2298" s="102"/>
    </row>
    <row r="2299" spans="2:2" x14ac:dyDescent="0.25">
      <c r="B2299" s="102"/>
    </row>
    <row r="2300" spans="2:2" x14ac:dyDescent="0.25">
      <c r="B2300" s="102"/>
    </row>
    <row r="2301" spans="2:2" x14ac:dyDescent="0.25">
      <c r="B2301" s="102"/>
    </row>
    <row r="2302" spans="2:2" x14ac:dyDescent="0.25">
      <c r="B2302" s="102"/>
    </row>
    <row r="2303" spans="2:2" x14ac:dyDescent="0.25">
      <c r="B2303" s="102"/>
    </row>
    <row r="2304" spans="2:2" x14ac:dyDescent="0.25">
      <c r="B2304" s="102"/>
    </row>
    <row r="2305" spans="2:2" x14ac:dyDescent="0.25">
      <c r="B2305" s="102"/>
    </row>
    <row r="2306" spans="2:2" x14ac:dyDescent="0.25">
      <c r="B2306" s="102"/>
    </row>
    <row r="2307" spans="2:2" x14ac:dyDescent="0.25">
      <c r="B2307" s="102"/>
    </row>
    <row r="2308" spans="2:2" x14ac:dyDescent="0.25">
      <c r="B2308" s="102"/>
    </row>
    <row r="2309" spans="2:2" x14ac:dyDescent="0.25">
      <c r="B2309" s="102"/>
    </row>
    <row r="2310" spans="2:2" x14ac:dyDescent="0.25">
      <c r="B2310" s="102"/>
    </row>
    <row r="2311" spans="2:2" x14ac:dyDescent="0.25">
      <c r="B2311" s="102"/>
    </row>
    <row r="2312" spans="2:2" x14ac:dyDescent="0.25">
      <c r="B2312" s="102"/>
    </row>
    <row r="2313" spans="2:2" x14ac:dyDescent="0.25">
      <c r="B2313" s="102"/>
    </row>
    <row r="2314" spans="2:2" x14ac:dyDescent="0.25">
      <c r="B2314" s="102"/>
    </row>
    <row r="2315" spans="2:2" x14ac:dyDescent="0.25">
      <c r="B2315" s="102"/>
    </row>
    <row r="2316" spans="2:2" x14ac:dyDescent="0.25">
      <c r="B2316" s="102"/>
    </row>
    <row r="2317" spans="2:2" x14ac:dyDescent="0.25">
      <c r="B2317" s="102"/>
    </row>
    <row r="2318" spans="2:2" x14ac:dyDescent="0.25">
      <c r="B2318" s="102"/>
    </row>
    <row r="2319" spans="2:2" x14ac:dyDescent="0.25">
      <c r="B2319" s="102"/>
    </row>
    <row r="2320" spans="2:2" x14ac:dyDescent="0.25">
      <c r="B2320" s="102"/>
    </row>
    <row r="2321" spans="2:2" x14ac:dyDescent="0.25">
      <c r="B2321" s="102"/>
    </row>
    <row r="2322" spans="2:2" x14ac:dyDescent="0.25">
      <c r="B2322" s="102"/>
    </row>
    <row r="2323" spans="2:2" x14ac:dyDescent="0.25">
      <c r="B2323" s="102"/>
    </row>
    <row r="2324" spans="2:2" x14ac:dyDescent="0.25">
      <c r="B2324" s="102"/>
    </row>
    <row r="2325" spans="2:2" x14ac:dyDescent="0.25">
      <c r="B2325" s="102"/>
    </row>
    <row r="2326" spans="2:2" x14ac:dyDescent="0.25">
      <c r="B2326" s="102"/>
    </row>
    <row r="2327" spans="2:2" x14ac:dyDescent="0.25">
      <c r="B2327" s="102"/>
    </row>
    <row r="2328" spans="2:2" x14ac:dyDescent="0.25">
      <c r="B2328" s="102"/>
    </row>
    <row r="2329" spans="2:2" x14ac:dyDescent="0.25">
      <c r="B2329" s="102"/>
    </row>
    <row r="2330" spans="2:2" x14ac:dyDescent="0.25">
      <c r="B2330" s="102"/>
    </row>
    <row r="2331" spans="2:2" x14ac:dyDescent="0.25">
      <c r="B2331" s="102"/>
    </row>
    <row r="2332" spans="2:2" x14ac:dyDescent="0.25">
      <c r="B2332" s="102"/>
    </row>
    <row r="2333" spans="2:2" x14ac:dyDescent="0.25">
      <c r="B2333" s="102"/>
    </row>
    <row r="2334" spans="2:2" x14ac:dyDescent="0.25">
      <c r="B2334" s="102"/>
    </row>
    <row r="2335" spans="2:2" x14ac:dyDescent="0.25">
      <c r="B2335" s="102"/>
    </row>
    <row r="2336" spans="2:2" x14ac:dyDescent="0.25">
      <c r="B2336" s="102"/>
    </row>
    <row r="2337" spans="2:2" x14ac:dyDescent="0.25">
      <c r="B2337" s="102"/>
    </row>
    <row r="2338" spans="2:2" x14ac:dyDescent="0.25">
      <c r="B2338" s="102"/>
    </row>
    <row r="2339" spans="2:2" x14ac:dyDescent="0.25">
      <c r="B2339" s="102"/>
    </row>
    <row r="2340" spans="2:2" x14ac:dyDescent="0.25">
      <c r="B2340" s="102"/>
    </row>
    <row r="2341" spans="2:2" x14ac:dyDescent="0.25">
      <c r="B2341" s="102"/>
    </row>
    <row r="2342" spans="2:2" x14ac:dyDescent="0.25">
      <c r="B2342" s="102"/>
    </row>
    <row r="2343" spans="2:2" x14ac:dyDescent="0.25">
      <c r="B2343" s="102"/>
    </row>
    <row r="2344" spans="2:2" x14ac:dyDescent="0.25">
      <c r="B2344" s="102"/>
    </row>
    <row r="2345" spans="2:2" x14ac:dyDescent="0.25">
      <c r="B2345" s="102"/>
    </row>
    <row r="2346" spans="2:2" x14ac:dyDescent="0.25">
      <c r="B2346" s="102"/>
    </row>
    <row r="2347" spans="2:2" x14ac:dyDescent="0.25">
      <c r="B2347" s="102"/>
    </row>
    <row r="2348" spans="2:2" x14ac:dyDescent="0.25">
      <c r="B2348" s="102"/>
    </row>
    <row r="2349" spans="2:2" x14ac:dyDescent="0.25">
      <c r="B2349" s="102"/>
    </row>
    <row r="2350" spans="2:2" x14ac:dyDescent="0.25">
      <c r="B2350" s="102"/>
    </row>
    <row r="2351" spans="2:2" x14ac:dyDescent="0.25">
      <c r="B2351" s="102"/>
    </row>
    <row r="2352" spans="2:2" x14ac:dyDescent="0.25">
      <c r="B2352" s="102"/>
    </row>
    <row r="2353" spans="2:2" x14ac:dyDescent="0.25">
      <c r="B2353" s="102"/>
    </row>
    <row r="2354" spans="2:2" x14ac:dyDescent="0.25">
      <c r="B2354" s="102"/>
    </row>
    <row r="2355" spans="2:2" x14ac:dyDescent="0.25">
      <c r="B2355" s="102"/>
    </row>
    <row r="2356" spans="2:2" x14ac:dyDescent="0.25">
      <c r="B2356" s="102"/>
    </row>
    <row r="2357" spans="2:2" x14ac:dyDescent="0.25">
      <c r="B2357" s="102"/>
    </row>
    <row r="2358" spans="2:2" x14ac:dyDescent="0.25">
      <c r="B2358" s="102"/>
    </row>
    <row r="2359" spans="2:2" x14ac:dyDescent="0.25">
      <c r="B2359" s="102"/>
    </row>
    <row r="2360" spans="2:2" x14ac:dyDescent="0.25">
      <c r="B2360" s="102"/>
    </row>
    <row r="2361" spans="2:2" x14ac:dyDescent="0.25">
      <c r="B2361" s="102"/>
    </row>
    <row r="2362" spans="2:2" x14ac:dyDescent="0.25">
      <c r="B2362" s="102"/>
    </row>
    <row r="2363" spans="2:2" x14ac:dyDescent="0.25">
      <c r="B2363" s="102"/>
    </row>
    <row r="2364" spans="2:2" x14ac:dyDescent="0.25">
      <c r="B2364" s="102"/>
    </row>
    <row r="2365" spans="2:2" x14ac:dyDescent="0.25">
      <c r="B2365" s="102"/>
    </row>
    <row r="2366" spans="2:2" x14ac:dyDescent="0.25">
      <c r="B2366" s="102"/>
    </row>
    <row r="2367" spans="2:2" x14ac:dyDescent="0.25">
      <c r="B2367" s="102"/>
    </row>
    <row r="2368" spans="2:2" x14ac:dyDescent="0.25">
      <c r="B2368" s="102"/>
    </row>
    <row r="2369" spans="2:2" x14ac:dyDescent="0.25">
      <c r="B2369" s="102"/>
    </row>
    <row r="2370" spans="2:2" x14ac:dyDescent="0.25">
      <c r="B2370" s="102"/>
    </row>
    <row r="2371" spans="2:2" x14ac:dyDescent="0.25">
      <c r="B2371" s="102"/>
    </row>
    <row r="2372" spans="2:2" x14ac:dyDescent="0.25">
      <c r="B2372" s="102"/>
    </row>
    <row r="2373" spans="2:2" x14ac:dyDescent="0.25">
      <c r="B2373" s="102"/>
    </row>
    <row r="2374" spans="2:2" x14ac:dyDescent="0.25">
      <c r="B2374" s="102"/>
    </row>
    <row r="2375" spans="2:2" x14ac:dyDescent="0.25">
      <c r="B2375" s="102"/>
    </row>
    <row r="2376" spans="2:2" x14ac:dyDescent="0.25">
      <c r="B2376" s="102"/>
    </row>
    <row r="2377" spans="2:2" x14ac:dyDescent="0.25">
      <c r="B2377" s="102"/>
    </row>
    <row r="2378" spans="2:2" x14ac:dyDescent="0.25">
      <c r="B2378" s="102"/>
    </row>
    <row r="2379" spans="2:2" x14ac:dyDescent="0.25">
      <c r="B2379" s="102"/>
    </row>
    <row r="2380" spans="2:2" x14ac:dyDescent="0.25">
      <c r="B2380" s="102"/>
    </row>
    <row r="2381" spans="2:2" x14ac:dyDescent="0.25">
      <c r="B2381" s="102"/>
    </row>
    <row r="2382" spans="2:2" x14ac:dyDescent="0.25">
      <c r="B2382" s="102"/>
    </row>
    <row r="2383" spans="2:2" x14ac:dyDescent="0.25">
      <c r="B2383" s="102"/>
    </row>
    <row r="2384" spans="2:2" x14ac:dyDescent="0.25">
      <c r="B2384" s="102"/>
    </row>
    <row r="2385" spans="2:2" x14ac:dyDescent="0.25">
      <c r="B2385" s="102"/>
    </row>
    <row r="2386" spans="2:2" x14ac:dyDescent="0.25">
      <c r="B2386" s="102"/>
    </row>
    <row r="2387" spans="2:2" x14ac:dyDescent="0.25">
      <c r="B2387" s="102"/>
    </row>
    <row r="2388" spans="2:2" x14ac:dyDescent="0.25">
      <c r="B2388" s="102"/>
    </row>
    <row r="2389" spans="2:2" x14ac:dyDescent="0.25">
      <c r="B2389" s="102"/>
    </row>
    <row r="2390" spans="2:2" x14ac:dyDescent="0.25">
      <c r="B2390" s="102"/>
    </row>
    <row r="2391" spans="2:2" x14ac:dyDescent="0.25">
      <c r="B2391" s="102"/>
    </row>
    <row r="2392" spans="2:2" x14ac:dyDescent="0.25">
      <c r="B2392" s="102"/>
    </row>
    <row r="2393" spans="2:2" x14ac:dyDescent="0.25">
      <c r="B2393" s="102"/>
    </row>
    <row r="2394" spans="2:2" x14ac:dyDescent="0.25">
      <c r="B2394" s="102"/>
    </row>
    <row r="2395" spans="2:2" x14ac:dyDescent="0.25">
      <c r="B2395" s="102"/>
    </row>
    <row r="2396" spans="2:2" x14ac:dyDescent="0.25">
      <c r="B2396" s="102"/>
    </row>
    <row r="2397" spans="2:2" x14ac:dyDescent="0.25">
      <c r="B2397" s="102"/>
    </row>
    <row r="2398" spans="2:2" x14ac:dyDescent="0.25">
      <c r="B2398" s="102"/>
    </row>
    <row r="2399" spans="2:2" x14ac:dyDescent="0.25">
      <c r="B2399" s="102"/>
    </row>
    <row r="2400" spans="2:2" x14ac:dyDescent="0.25">
      <c r="B2400" s="102"/>
    </row>
    <row r="2401" spans="2:2" x14ac:dyDescent="0.25">
      <c r="B2401" s="102"/>
    </row>
    <row r="2402" spans="2:2" x14ac:dyDescent="0.25">
      <c r="B2402" s="102"/>
    </row>
    <row r="2403" spans="2:2" x14ac:dyDescent="0.25">
      <c r="B2403" s="102"/>
    </row>
    <row r="2404" spans="2:2" x14ac:dyDescent="0.25">
      <c r="B2404" s="102"/>
    </row>
    <row r="2405" spans="2:2" x14ac:dyDescent="0.25">
      <c r="B2405" s="102"/>
    </row>
    <row r="2406" spans="2:2" x14ac:dyDescent="0.25">
      <c r="B2406" s="102"/>
    </row>
    <row r="2407" spans="2:2" x14ac:dyDescent="0.25">
      <c r="B2407" s="102"/>
    </row>
    <row r="2408" spans="2:2" x14ac:dyDescent="0.25">
      <c r="B2408" s="102"/>
    </row>
    <row r="2409" spans="2:2" x14ac:dyDescent="0.25">
      <c r="B2409" s="102"/>
    </row>
    <row r="2410" spans="2:2" x14ac:dyDescent="0.25">
      <c r="B2410" s="102"/>
    </row>
    <row r="2411" spans="2:2" x14ac:dyDescent="0.25">
      <c r="B2411" s="102"/>
    </row>
    <row r="2412" spans="2:2" x14ac:dyDescent="0.25">
      <c r="B2412" s="102"/>
    </row>
    <row r="2413" spans="2:2" x14ac:dyDescent="0.25">
      <c r="B2413" s="102"/>
    </row>
    <row r="2414" spans="2:2" x14ac:dyDescent="0.25">
      <c r="B2414" s="102"/>
    </row>
    <row r="2415" spans="2:2" x14ac:dyDescent="0.25">
      <c r="B2415" s="102"/>
    </row>
    <row r="2416" spans="2:2" x14ac:dyDescent="0.25">
      <c r="B2416" s="102"/>
    </row>
    <row r="2417" spans="2:2" x14ac:dyDescent="0.25">
      <c r="B2417" s="102"/>
    </row>
    <row r="2418" spans="2:2" x14ac:dyDescent="0.25">
      <c r="B2418" s="102"/>
    </row>
    <row r="2419" spans="2:2" x14ac:dyDescent="0.25">
      <c r="B2419" s="102"/>
    </row>
    <row r="2420" spans="2:2" x14ac:dyDescent="0.25">
      <c r="B2420" s="102"/>
    </row>
    <row r="2421" spans="2:2" x14ac:dyDescent="0.25">
      <c r="B2421" s="102"/>
    </row>
    <row r="2422" spans="2:2" x14ac:dyDescent="0.25">
      <c r="B2422" s="102"/>
    </row>
    <row r="2423" spans="2:2" x14ac:dyDescent="0.25">
      <c r="B2423" s="102"/>
    </row>
    <row r="2424" spans="2:2" x14ac:dyDescent="0.25">
      <c r="B2424" s="102"/>
    </row>
    <row r="2425" spans="2:2" x14ac:dyDescent="0.25">
      <c r="B2425" s="102"/>
    </row>
    <row r="2426" spans="2:2" x14ac:dyDescent="0.25">
      <c r="B2426" s="102"/>
    </row>
    <row r="2427" spans="2:2" x14ac:dyDescent="0.25">
      <c r="B2427" s="102"/>
    </row>
    <row r="2428" spans="2:2" x14ac:dyDescent="0.25">
      <c r="B2428" s="102"/>
    </row>
    <row r="2429" spans="2:2" x14ac:dyDescent="0.25">
      <c r="B2429" s="102"/>
    </row>
    <row r="2430" spans="2:2" x14ac:dyDescent="0.25">
      <c r="B2430" s="102"/>
    </row>
    <row r="2431" spans="2:2" x14ac:dyDescent="0.25">
      <c r="B2431" s="102"/>
    </row>
    <row r="2432" spans="2:2" x14ac:dyDescent="0.25">
      <c r="B2432" s="102"/>
    </row>
    <row r="2433" spans="2:2" x14ac:dyDescent="0.25">
      <c r="B2433" s="102"/>
    </row>
    <row r="2434" spans="2:2" x14ac:dyDescent="0.25">
      <c r="B2434" s="102"/>
    </row>
    <row r="2435" spans="2:2" x14ac:dyDescent="0.25">
      <c r="B2435" s="102"/>
    </row>
    <row r="2436" spans="2:2" x14ac:dyDescent="0.25">
      <c r="B2436" s="102"/>
    </row>
    <row r="2437" spans="2:2" x14ac:dyDescent="0.25">
      <c r="B2437" s="102"/>
    </row>
    <row r="2438" spans="2:2" x14ac:dyDescent="0.25">
      <c r="B2438" s="102"/>
    </row>
    <row r="2439" spans="2:2" x14ac:dyDescent="0.25">
      <c r="B2439" s="102"/>
    </row>
    <row r="2440" spans="2:2" x14ac:dyDescent="0.25">
      <c r="B2440" s="102"/>
    </row>
    <row r="2441" spans="2:2" x14ac:dyDescent="0.25">
      <c r="B2441" s="102"/>
    </row>
    <row r="2442" spans="2:2" x14ac:dyDescent="0.25">
      <c r="B2442" s="102"/>
    </row>
    <row r="2443" spans="2:2" x14ac:dyDescent="0.25">
      <c r="B2443" s="102"/>
    </row>
    <row r="2444" spans="2:2" x14ac:dyDescent="0.25">
      <c r="B2444" s="102"/>
    </row>
    <row r="2445" spans="2:2" x14ac:dyDescent="0.25">
      <c r="B2445" s="102"/>
    </row>
    <row r="2446" spans="2:2" x14ac:dyDescent="0.25">
      <c r="B2446" s="102"/>
    </row>
    <row r="2447" spans="2:2" x14ac:dyDescent="0.25">
      <c r="B2447" s="102"/>
    </row>
    <row r="2448" spans="2:2" x14ac:dyDescent="0.25">
      <c r="B2448" s="102"/>
    </row>
    <row r="2449" spans="2:2" x14ac:dyDescent="0.25">
      <c r="B2449" s="102"/>
    </row>
    <row r="2450" spans="2:2" x14ac:dyDescent="0.25">
      <c r="B2450" s="102"/>
    </row>
    <row r="2451" spans="2:2" x14ac:dyDescent="0.25">
      <c r="B2451" s="102"/>
    </row>
    <row r="2452" spans="2:2" x14ac:dyDescent="0.25">
      <c r="B2452" s="102"/>
    </row>
    <row r="2453" spans="2:2" x14ac:dyDescent="0.25">
      <c r="B2453" s="102"/>
    </row>
    <row r="2454" spans="2:2" x14ac:dyDescent="0.25">
      <c r="B2454" s="102"/>
    </row>
    <row r="2455" spans="2:2" x14ac:dyDescent="0.25">
      <c r="B2455" s="102"/>
    </row>
    <row r="2456" spans="2:2" x14ac:dyDescent="0.25">
      <c r="B2456" s="102"/>
    </row>
    <row r="2457" spans="2:2" x14ac:dyDescent="0.25">
      <c r="B2457" s="102"/>
    </row>
    <row r="2458" spans="2:2" x14ac:dyDescent="0.25">
      <c r="B2458" s="102"/>
    </row>
    <row r="2459" spans="2:2" x14ac:dyDescent="0.25">
      <c r="B2459" s="102"/>
    </row>
    <row r="2460" spans="2:2" x14ac:dyDescent="0.25">
      <c r="B2460" s="102"/>
    </row>
    <row r="2461" spans="2:2" x14ac:dyDescent="0.25">
      <c r="B2461" s="102"/>
    </row>
    <row r="2462" spans="2:2" x14ac:dyDescent="0.25">
      <c r="B2462" s="102"/>
    </row>
    <row r="2463" spans="2:2" x14ac:dyDescent="0.25">
      <c r="B2463" s="102"/>
    </row>
    <row r="2464" spans="2:2" x14ac:dyDescent="0.25">
      <c r="B2464" s="102"/>
    </row>
    <row r="2465" spans="2:2" x14ac:dyDescent="0.25">
      <c r="B2465" s="102"/>
    </row>
    <row r="2466" spans="2:2" x14ac:dyDescent="0.25">
      <c r="B2466" s="102"/>
    </row>
    <row r="2467" spans="2:2" x14ac:dyDescent="0.25">
      <c r="B2467" s="102"/>
    </row>
    <row r="2468" spans="2:2" x14ac:dyDescent="0.25">
      <c r="B2468" s="102"/>
    </row>
    <row r="2469" spans="2:2" x14ac:dyDescent="0.25">
      <c r="B2469" s="102"/>
    </row>
    <row r="2470" spans="2:2" x14ac:dyDescent="0.25">
      <c r="B2470" s="102"/>
    </row>
    <row r="2471" spans="2:2" x14ac:dyDescent="0.25">
      <c r="B2471" s="102"/>
    </row>
    <row r="2472" spans="2:2" x14ac:dyDescent="0.25">
      <c r="B2472" s="102"/>
    </row>
    <row r="2473" spans="2:2" x14ac:dyDescent="0.25">
      <c r="B2473" s="102"/>
    </row>
    <row r="2474" spans="2:2" x14ac:dyDescent="0.25">
      <c r="B2474" s="102"/>
    </row>
    <row r="2475" spans="2:2" x14ac:dyDescent="0.25">
      <c r="B2475" s="102"/>
    </row>
    <row r="2476" spans="2:2" x14ac:dyDescent="0.25">
      <c r="B2476" s="102"/>
    </row>
    <row r="2477" spans="2:2" x14ac:dyDescent="0.25">
      <c r="B2477" s="102"/>
    </row>
    <row r="2478" spans="2:2" x14ac:dyDescent="0.25">
      <c r="B2478" s="102"/>
    </row>
    <row r="2479" spans="2:2" x14ac:dyDescent="0.25">
      <c r="B2479" s="102"/>
    </row>
    <row r="2480" spans="2:2" x14ac:dyDescent="0.25">
      <c r="B2480" s="102"/>
    </row>
    <row r="2481" spans="2:2" x14ac:dyDescent="0.25">
      <c r="B2481" s="102"/>
    </row>
    <row r="2482" spans="2:2" x14ac:dyDescent="0.25">
      <c r="B2482" s="102"/>
    </row>
    <row r="2483" spans="2:2" x14ac:dyDescent="0.25">
      <c r="B2483" s="102"/>
    </row>
    <row r="2484" spans="2:2" x14ac:dyDescent="0.25">
      <c r="B2484" s="102"/>
    </row>
    <row r="2485" spans="2:2" x14ac:dyDescent="0.25">
      <c r="B2485" s="102"/>
    </row>
    <row r="2486" spans="2:2" x14ac:dyDescent="0.25">
      <c r="B2486" s="102"/>
    </row>
    <row r="2487" spans="2:2" x14ac:dyDescent="0.25">
      <c r="B2487" s="102"/>
    </row>
    <row r="2488" spans="2:2" x14ac:dyDescent="0.25">
      <c r="B2488" s="102"/>
    </row>
    <row r="2489" spans="2:2" x14ac:dyDescent="0.25">
      <c r="B2489" s="102"/>
    </row>
    <row r="2490" spans="2:2" x14ac:dyDescent="0.25">
      <c r="B2490" s="102"/>
    </row>
    <row r="2491" spans="2:2" x14ac:dyDescent="0.25">
      <c r="B2491" s="102"/>
    </row>
    <row r="2492" spans="2:2" x14ac:dyDescent="0.25">
      <c r="B2492" s="102"/>
    </row>
    <row r="2493" spans="2:2" x14ac:dyDescent="0.25">
      <c r="B2493" s="102"/>
    </row>
    <row r="2494" spans="2:2" x14ac:dyDescent="0.25">
      <c r="B2494" s="102"/>
    </row>
    <row r="2495" spans="2:2" x14ac:dyDescent="0.25">
      <c r="B2495" s="102"/>
    </row>
    <row r="2496" spans="2:2" x14ac:dyDescent="0.25">
      <c r="B2496" s="102"/>
    </row>
    <row r="2497" spans="2:2" x14ac:dyDescent="0.25">
      <c r="B2497" s="102"/>
    </row>
    <row r="2498" spans="2:2" x14ac:dyDescent="0.25">
      <c r="B2498" s="102"/>
    </row>
    <row r="2499" spans="2:2" x14ac:dyDescent="0.25">
      <c r="B2499" s="102"/>
    </row>
    <row r="2500" spans="2:2" x14ac:dyDescent="0.25">
      <c r="B2500" s="102"/>
    </row>
    <row r="2501" spans="2:2" x14ac:dyDescent="0.25">
      <c r="B2501" s="102"/>
    </row>
    <row r="2502" spans="2:2" x14ac:dyDescent="0.25">
      <c r="B2502" s="102"/>
    </row>
    <row r="2503" spans="2:2" x14ac:dyDescent="0.25">
      <c r="B2503" s="102"/>
    </row>
    <row r="2504" spans="2:2" x14ac:dyDescent="0.25">
      <c r="B2504" s="102"/>
    </row>
    <row r="2505" spans="2:2" x14ac:dyDescent="0.25">
      <c r="B2505" s="102"/>
    </row>
    <row r="2506" spans="2:2" x14ac:dyDescent="0.25">
      <c r="B2506" s="102"/>
    </row>
    <row r="2507" spans="2:2" x14ac:dyDescent="0.25">
      <c r="B2507" s="102"/>
    </row>
    <row r="2508" spans="2:2" x14ac:dyDescent="0.25">
      <c r="B2508" s="102"/>
    </row>
    <row r="2509" spans="2:2" x14ac:dyDescent="0.25">
      <c r="B2509" s="102"/>
    </row>
    <row r="2510" spans="2:2" x14ac:dyDescent="0.25">
      <c r="B2510" s="102"/>
    </row>
    <row r="2511" spans="2:2" x14ac:dyDescent="0.25">
      <c r="B2511" s="102"/>
    </row>
    <row r="2512" spans="2:2" x14ac:dyDescent="0.25">
      <c r="B2512" s="102"/>
    </row>
    <row r="2513" spans="2:2" x14ac:dyDescent="0.25">
      <c r="B2513" s="102"/>
    </row>
    <row r="2514" spans="2:2" x14ac:dyDescent="0.25">
      <c r="B2514" s="102"/>
    </row>
    <row r="2515" spans="2:2" x14ac:dyDescent="0.25">
      <c r="B2515" s="102"/>
    </row>
    <row r="2516" spans="2:2" x14ac:dyDescent="0.25">
      <c r="B2516" s="102"/>
    </row>
    <row r="2517" spans="2:2" x14ac:dyDescent="0.25">
      <c r="B2517" s="102"/>
    </row>
    <row r="2518" spans="2:2" x14ac:dyDescent="0.25">
      <c r="B2518" s="102"/>
    </row>
    <row r="2519" spans="2:2" x14ac:dyDescent="0.25">
      <c r="B2519" s="102"/>
    </row>
    <row r="2520" spans="2:2" x14ac:dyDescent="0.25">
      <c r="B2520" s="102"/>
    </row>
    <row r="2521" spans="2:2" x14ac:dyDescent="0.25">
      <c r="B2521" s="102"/>
    </row>
    <row r="2522" spans="2:2" x14ac:dyDescent="0.25">
      <c r="B2522" s="102"/>
    </row>
    <row r="2523" spans="2:2" x14ac:dyDescent="0.25">
      <c r="B2523" s="102"/>
    </row>
    <row r="2524" spans="2:2" x14ac:dyDescent="0.25">
      <c r="B2524" s="102"/>
    </row>
    <row r="2525" spans="2:2" x14ac:dyDescent="0.25">
      <c r="B2525" s="102"/>
    </row>
    <row r="2526" spans="2:2" x14ac:dyDescent="0.25">
      <c r="B2526" s="102"/>
    </row>
    <row r="2527" spans="2:2" x14ac:dyDescent="0.25">
      <c r="B2527" s="102"/>
    </row>
    <row r="2528" spans="2:2" x14ac:dyDescent="0.25">
      <c r="B2528" s="102"/>
    </row>
    <row r="2529" spans="2:2" x14ac:dyDescent="0.25">
      <c r="B2529" s="102"/>
    </row>
    <row r="2530" spans="2:2" x14ac:dyDescent="0.25">
      <c r="B2530" s="102"/>
    </row>
    <row r="2531" spans="2:2" x14ac:dyDescent="0.25">
      <c r="B2531" s="102"/>
    </row>
    <row r="2532" spans="2:2" x14ac:dyDescent="0.25">
      <c r="B2532" s="102"/>
    </row>
    <row r="2533" spans="2:2" x14ac:dyDescent="0.25">
      <c r="B2533" s="102"/>
    </row>
    <row r="2534" spans="2:2" x14ac:dyDescent="0.25">
      <c r="B2534" s="102"/>
    </row>
    <row r="2535" spans="2:2" x14ac:dyDescent="0.25">
      <c r="B2535" s="102"/>
    </row>
    <row r="2536" spans="2:2" x14ac:dyDescent="0.25">
      <c r="B2536" s="102"/>
    </row>
    <row r="2537" spans="2:2" x14ac:dyDescent="0.25">
      <c r="B2537" s="102"/>
    </row>
    <row r="2538" spans="2:2" x14ac:dyDescent="0.25">
      <c r="B2538" s="102"/>
    </row>
    <row r="2539" spans="2:2" x14ac:dyDescent="0.25">
      <c r="B2539" s="102"/>
    </row>
    <row r="2540" spans="2:2" x14ac:dyDescent="0.25">
      <c r="B2540" s="102"/>
    </row>
    <row r="2541" spans="2:2" x14ac:dyDescent="0.25">
      <c r="B2541" s="102"/>
    </row>
    <row r="2542" spans="2:2" x14ac:dyDescent="0.25">
      <c r="B2542" s="102"/>
    </row>
    <row r="2543" spans="2:2" x14ac:dyDescent="0.25">
      <c r="B2543" s="102"/>
    </row>
    <row r="2544" spans="2:2" x14ac:dyDescent="0.25">
      <c r="B2544" s="102"/>
    </row>
    <row r="2545" spans="2:2" x14ac:dyDescent="0.25">
      <c r="B2545" s="102"/>
    </row>
    <row r="2546" spans="2:2" x14ac:dyDescent="0.25">
      <c r="B2546" s="102"/>
    </row>
    <row r="2547" spans="2:2" x14ac:dyDescent="0.25">
      <c r="B2547" s="102"/>
    </row>
    <row r="2548" spans="2:2" x14ac:dyDescent="0.25">
      <c r="B2548" s="102"/>
    </row>
    <row r="2549" spans="2:2" x14ac:dyDescent="0.25">
      <c r="B2549" s="102"/>
    </row>
    <row r="2550" spans="2:2" x14ac:dyDescent="0.25">
      <c r="B2550" s="102"/>
    </row>
    <row r="2551" spans="2:2" x14ac:dyDescent="0.25">
      <c r="B2551" s="102"/>
    </row>
    <row r="2552" spans="2:2" x14ac:dyDescent="0.25">
      <c r="B2552" s="102"/>
    </row>
    <row r="2553" spans="2:2" x14ac:dyDescent="0.25">
      <c r="B2553" s="102"/>
    </row>
    <row r="2554" spans="2:2" x14ac:dyDescent="0.25">
      <c r="B2554" s="102"/>
    </row>
    <row r="2555" spans="2:2" x14ac:dyDescent="0.25">
      <c r="B2555" s="102"/>
    </row>
    <row r="2556" spans="2:2" x14ac:dyDescent="0.25">
      <c r="B2556" s="102"/>
    </row>
    <row r="2557" spans="2:2" x14ac:dyDescent="0.25">
      <c r="B2557" s="102"/>
    </row>
    <row r="2558" spans="2:2" x14ac:dyDescent="0.25">
      <c r="B2558" s="102"/>
    </row>
    <row r="2559" spans="2:2" x14ac:dyDescent="0.25">
      <c r="B2559" s="102"/>
    </row>
    <row r="2560" spans="2:2" x14ac:dyDescent="0.25">
      <c r="B2560" s="102"/>
    </row>
    <row r="2561" spans="2:2" x14ac:dyDescent="0.25">
      <c r="B2561" s="102"/>
    </row>
    <row r="2562" spans="2:2" x14ac:dyDescent="0.25">
      <c r="B2562" s="102"/>
    </row>
    <row r="2563" spans="2:2" x14ac:dyDescent="0.25">
      <c r="B2563" s="102"/>
    </row>
    <row r="2564" spans="2:2" x14ac:dyDescent="0.25">
      <c r="B2564" s="102"/>
    </row>
    <row r="2565" spans="2:2" x14ac:dyDescent="0.25">
      <c r="B2565" s="102"/>
    </row>
    <row r="2566" spans="2:2" x14ac:dyDescent="0.25">
      <c r="B2566" s="102"/>
    </row>
    <row r="2567" spans="2:2" x14ac:dyDescent="0.25">
      <c r="B2567" s="102"/>
    </row>
    <row r="2568" spans="2:2" x14ac:dyDescent="0.25">
      <c r="B2568" s="102"/>
    </row>
    <row r="2569" spans="2:2" x14ac:dyDescent="0.25">
      <c r="B2569" s="102"/>
    </row>
    <row r="2570" spans="2:2" x14ac:dyDescent="0.25">
      <c r="B2570" s="102"/>
    </row>
    <row r="2571" spans="2:2" x14ac:dyDescent="0.25">
      <c r="B2571" s="102"/>
    </row>
    <row r="2572" spans="2:2" x14ac:dyDescent="0.25">
      <c r="B2572" s="102"/>
    </row>
    <row r="2573" spans="2:2" x14ac:dyDescent="0.25">
      <c r="B2573" s="102"/>
    </row>
    <row r="2574" spans="2:2" x14ac:dyDescent="0.25">
      <c r="B2574" s="102"/>
    </row>
    <row r="2575" spans="2:2" x14ac:dyDescent="0.25">
      <c r="B2575" s="102"/>
    </row>
    <row r="2576" spans="2:2" x14ac:dyDescent="0.25">
      <c r="B2576" s="102"/>
    </row>
    <row r="2577" spans="2:2" x14ac:dyDescent="0.25">
      <c r="B2577" s="102"/>
    </row>
    <row r="2578" spans="2:2" x14ac:dyDescent="0.25">
      <c r="B2578" s="102"/>
    </row>
    <row r="2579" spans="2:2" x14ac:dyDescent="0.25">
      <c r="B2579" s="102"/>
    </row>
    <row r="2580" spans="2:2" x14ac:dyDescent="0.25">
      <c r="B2580" s="102"/>
    </row>
    <row r="2581" spans="2:2" x14ac:dyDescent="0.25">
      <c r="B2581" s="102"/>
    </row>
    <row r="2582" spans="2:2" x14ac:dyDescent="0.25">
      <c r="B2582" s="102"/>
    </row>
    <row r="2583" spans="2:2" x14ac:dyDescent="0.25">
      <c r="B2583" s="102"/>
    </row>
    <row r="2584" spans="2:2" x14ac:dyDescent="0.25">
      <c r="B2584" s="102"/>
    </row>
    <row r="2585" spans="2:2" x14ac:dyDescent="0.25">
      <c r="B2585" s="102"/>
    </row>
    <row r="2586" spans="2:2" x14ac:dyDescent="0.25">
      <c r="B2586" s="102"/>
    </row>
    <row r="2587" spans="2:2" x14ac:dyDescent="0.25">
      <c r="B2587" s="102"/>
    </row>
    <row r="2588" spans="2:2" x14ac:dyDescent="0.25">
      <c r="B2588" s="102"/>
    </row>
    <row r="2589" spans="2:2" x14ac:dyDescent="0.25">
      <c r="B2589" s="102"/>
    </row>
    <row r="2590" spans="2:2" x14ac:dyDescent="0.25">
      <c r="B2590" s="102"/>
    </row>
    <row r="2591" spans="2:2" x14ac:dyDescent="0.25">
      <c r="B2591" s="102"/>
    </row>
    <row r="2592" spans="2:2" x14ac:dyDescent="0.25">
      <c r="B2592" s="102"/>
    </row>
    <row r="2593" spans="2:2" x14ac:dyDescent="0.25">
      <c r="B2593" s="102"/>
    </row>
    <row r="2594" spans="2:2" x14ac:dyDescent="0.25">
      <c r="B2594" s="102"/>
    </row>
    <row r="2595" spans="2:2" x14ac:dyDescent="0.25">
      <c r="B2595" s="102"/>
    </row>
    <row r="2596" spans="2:2" x14ac:dyDescent="0.25">
      <c r="B2596" s="102"/>
    </row>
    <row r="2597" spans="2:2" x14ac:dyDescent="0.25">
      <c r="B2597" s="102"/>
    </row>
    <row r="2598" spans="2:2" x14ac:dyDescent="0.25">
      <c r="B2598" s="102"/>
    </row>
    <row r="2599" spans="2:2" x14ac:dyDescent="0.25">
      <c r="B2599" s="102"/>
    </row>
    <row r="2600" spans="2:2" x14ac:dyDescent="0.25">
      <c r="B2600" s="102"/>
    </row>
    <row r="2601" spans="2:2" x14ac:dyDescent="0.25">
      <c r="B2601" s="102"/>
    </row>
    <row r="2602" spans="2:2" x14ac:dyDescent="0.25">
      <c r="B2602" s="102"/>
    </row>
    <row r="2603" spans="2:2" x14ac:dyDescent="0.25">
      <c r="B2603" s="102"/>
    </row>
    <row r="2604" spans="2:2" x14ac:dyDescent="0.25">
      <c r="B2604" s="102"/>
    </row>
    <row r="2605" spans="2:2" x14ac:dyDescent="0.25">
      <c r="B2605" s="102"/>
    </row>
    <row r="2606" spans="2:2" x14ac:dyDescent="0.25">
      <c r="B2606" s="102"/>
    </row>
    <row r="2607" spans="2:2" x14ac:dyDescent="0.25">
      <c r="B2607" s="102"/>
    </row>
    <row r="2608" spans="2:2" x14ac:dyDescent="0.25">
      <c r="B2608" s="102"/>
    </row>
    <row r="2609" spans="2:2" x14ac:dyDescent="0.25">
      <c r="B2609" s="102"/>
    </row>
    <row r="2610" spans="2:2" x14ac:dyDescent="0.25">
      <c r="B2610" s="102"/>
    </row>
    <row r="2611" spans="2:2" x14ac:dyDescent="0.25">
      <c r="B2611" s="102"/>
    </row>
    <row r="2612" spans="2:2" x14ac:dyDescent="0.25">
      <c r="B2612" s="102"/>
    </row>
    <row r="2613" spans="2:2" x14ac:dyDescent="0.25">
      <c r="B2613" s="102"/>
    </row>
    <row r="2614" spans="2:2" x14ac:dyDescent="0.25">
      <c r="B2614" s="102"/>
    </row>
    <row r="2615" spans="2:2" x14ac:dyDescent="0.25">
      <c r="B2615" s="102"/>
    </row>
    <row r="2616" spans="2:2" x14ac:dyDescent="0.25">
      <c r="B2616" s="102"/>
    </row>
    <row r="2617" spans="2:2" x14ac:dyDescent="0.25">
      <c r="B2617" s="102"/>
    </row>
    <row r="2618" spans="2:2" x14ac:dyDescent="0.25">
      <c r="B2618" s="102"/>
    </row>
    <row r="2619" spans="2:2" x14ac:dyDescent="0.25">
      <c r="B2619" s="102"/>
    </row>
    <row r="2620" spans="2:2" x14ac:dyDescent="0.25">
      <c r="B2620" s="102"/>
    </row>
    <row r="2621" spans="2:2" x14ac:dyDescent="0.25">
      <c r="B2621" s="102"/>
    </row>
    <row r="2622" spans="2:2" x14ac:dyDescent="0.25">
      <c r="B2622" s="102"/>
    </row>
    <row r="2623" spans="2:2" x14ac:dyDescent="0.25">
      <c r="B2623" s="102"/>
    </row>
    <row r="2624" spans="2:2" x14ac:dyDescent="0.25">
      <c r="B2624" s="102"/>
    </row>
    <row r="2625" spans="2:2" x14ac:dyDescent="0.25">
      <c r="B2625" s="102"/>
    </row>
    <row r="2626" spans="2:2" x14ac:dyDescent="0.25">
      <c r="B2626" s="102"/>
    </row>
    <row r="2627" spans="2:2" x14ac:dyDescent="0.25">
      <c r="B2627" s="102"/>
    </row>
    <row r="2628" spans="2:2" x14ac:dyDescent="0.25">
      <c r="B2628" s="102"/>
    </row>
    <row r="2629" spans="2:2" x14ac:dyDescent="0.25">
      <c r="B2629" s="102"/>
    </row>
    <row r="2630" spans="2:2" x14ac:dyDescent="0.25">
      <c r="B2630" s="102"/>
    </row>
    <row r="2631" spans="2:2" x14ac:dyDescent="0.25">
      <c r="B2631" s="102"/>
    </row>
    <row r="2632" spans="2:2" x14ac:dyDescent="0.25">
      <c r="B2632" s="102"/>
    </row>
    <row r="2633" spans="2:2" x14ac:dyDescent="0.25">
      <c r="B2633" s="102"/>
    </row>
    <row r="2634" spans="2:2" x14ac:dyDescent="0.25">
      <c r="B2634" s="102"/>
    </row>
    <row r="2635" spans="2:2" x14ac:dyDescent="0.25">
      <c r="B2635" s="102"/>
    </row>
    <row r="2636" spans="2:2" x14ac:dyDescent="0.25">
      <c r="B2636" s="102"/>
    </row>
    <row r="2637" spans="2:2" x14ac:dyDescent="0.25">
      <c r="B2637" s="102"/>
    </row>
    <row r="2638" spans="2:2" x14ac:dyDescent="0.25">
      <c r="B2638" s="102"/>
    </row>
    <row r="2639" spans="2:2" x14ac:dyDescent="0.25">
      <c r="B2639" s="102"/>
    </row>
    <row r="2640" spans="2:2" x14ac:dyDescent="0.25">
      <c r="B2640" s="102"/>
    </row>
    <row r="2641" spans="2:2" x14ac:dyDescent="0.25">
      <c r="B2641" s="102"/>
    </row>
    <row r="2642" spans="2:2" x14ac:dyDescent="0.25">
      <c r="B2642" s="102"/>
    </row>
    <row r="2643" spans="2:2" x14ac:dyDescent="0.25">
      <c r="B2643" s="102"/>
    </row>
    <row r="2644" spans="2:2" x14ac:dyDescent="0.25">
      <c r="B2644" s="102"/>
    </row>
    <row r="2645" spans="2:2" x14ac:dyDescent="0.25">
      <c r="B2645" s="102"/>
    </row>
    <row r="2646" spans="2:2" x14ac:dyDescent="0.25">
      <c r="B2646" s="102"/>
    </row>
    <row r="2647" spans="2:2" x14ac:dyDescent="0.25">
      <c r="B2647" s="102"/>
    </row>
    <row r="2648" spans="2:2" x14ac:dyDescent="0.25">
      <c r="B2648" s="102"/>
    </row>
    <row r="2649" spans="2:2" x14ac:dyDescent="0.25">
      <c r="B2649" s="102"/>
    </row>
    <row r="2650" spans="2:2" x14ac:dyDescent="0.25">
      <c r="B2650" s="102"/>
    </row>
    <row r="2651" spans="2:2" x14ac:dyDescent="0.25">
      <c r="B2651" s="102"/>
    </row>
    <row r="2652" spans="2:2" x14ac:dyDescent="0.25">
      <c r="B2652" s="102"/>
    </row>
    <row r="2653" spans="2:2" x14ac:dyDescent="0.25">
      <c r="B2653" s="102"/>
    </row>
    <row r="2654" spans="2:2" x14ac:dyDescent="0.25">
      <c r="B2654" s="102"/>
    </row>
    <row r="2655" spans="2:2" x14ac:dyDescent="0.25">
      <c r="B2655" s="102"/>
    </row>
    <row r="2656" spans="2:2" x14ac:dyDescent="0.25">
      <c r="B2656" s="102"/>
    </row>
    <row r="2657" spans="2:2" x14ac:dyDescent="0.25">
      <c r="B2657" s="102"/>
    </row>
    <row r="2658" spans="2:2" x14ac:dyDescent="0.25">
      <c r="B2658" s="102"/>
    </row>
    <row r="2659" spans="2:2" x14ac:dyDescent="0.25">
      <c r="B2659" s="102"/>
    </row>
    <row r="2660" spans="2:2" x14ac:dyDescent="0.25">
      <c r="B2660" s="102"/>
    </row>
    <row r="2661" spans="2:2" x14ac:dyDescent="0.25">
      <c r="B2661" s="102"/>
    </row>
    <row r="2662" spans="2:2" x14ac:dyDescent="0.25">
      <c r="B2662" s="102"/>
    </row>
    <row r="2663" spans="2:2" x14ac:dyDescent="0.25">
      <c r="B2663" s="102"/>
    </row>
    <row r="2664" spans="2:2" x14ac:dyDescent="0.25">
      <c r="B2664" s="102"/>
    </row>
    <row r="2665" spans="2:2" x14ac:dyDescent="0.25">
      <c r="B2665" s="102"/>
    </row>
    <row r="2666" spans="2:2" x14ac:dyDescent="0.25">
      <c r="B2666" s="102"/>
    </row>
    <row r="2667" spans="2:2" x14ac:dyDescent="0.25">
      <c r="B2667" s="102"/>
    </row>
    <row r="2668" spans="2:2" x14ac:dyDescent="0.25">
      <c r="B2668" s="102"/>
    </row>
    <row r="2669" spans="2:2" x14ac:dyDescent="0.25">
      <c r="B2669" s="102"/>
    </row>
    <row r="2670" spans="2:2" x14ac:dyDescent="0.25">
      <c r="B2670" s="102"/>
    </row>
    <row r="2671" spans="2:2" x14ac:dyDescent="0.25">
      <c r="B2671" s="102"/>
    </row>
    <row r="2672" spans="2:2" x14ac:dyDescent="0.25">
      <c r="B2672" s="102"/>
    </row>
    <row r="2673" spans="2:2" x14ac:dyDescent="0.25">
      <c r="B2673" s="102"/>
    </row>
    <row r="2674" spans="2:2" x14ac:dyDescent="0.25">
      <c r="B2674" s="102"/>
    </row>
    <row r="2675" spans="2:2" x14ac:dyDescent="0.25">
      <c r="B2675" s="102"/>
    </row>
    <row r="2676" spans="2:2" x14ac:dyDescent="0.25">
      <c r="B2676" s="102"/>
    </row>
    <row r="2677" spans="2:2" x14ac:dyDescent="0.25">
      <c r="B2677" s="102"/>
    </row>
    <row r="2678" spans="2:2" x14ac:dyDescent="0.25">
      <c r="B2678" s="102"/>
    </row>
    <row r="2679" spans="2:2" x14ac:dyDescent="0.25">
      <c r="B2679" s="102"/>
    </row>
    <row r="2680" spans="2:2" x14ac:dyDescent="0.25">
      <c r="B2680" s="102"/>
    </row>
    <row r="2681" spans="2:2" x14ac:dyDescent="0.25">
      <c r="B2681" s="102"/>
    </row>
    <row r="2682" spans="2:2" x14ac:dyDescent="0.25">
      <c r="B2682" s="102"/>
    </row>
    <row r="2683" spans="2:2" x14ac:dyDescent="0.25">
      <c r="B2683" s="102"/>
    </row>
    <row r="2684" spans="2:2" x14ac:dyDescent="0.25">
      <c r="B2684" s="102"/>
    </row>
    <row r="2685" spans="2:2" x14ac:dyDescent="0.25">
      <c r="B2685" s="102"/>
    </row>
    <row r="2686" spans="2:2" x14ac:dyDescent="0.25">
      <c r="B2686" s="102"/>
    </row>
    <row r="2687" spans="2:2" x14ac:dyDescent="0.25">
      <c r="B2687" s="102"/>
    </row>
    <row r="2688" spans="2:2" x14ac:dyDescent="0.25">
      <c r="B2688" s="102"/>
    </row>
    <row r="2689" spans="2:2" x14ac:dyDescent="0.25">
      <c r="B2689" s="102"/>
    </row>
    <row r="2690" spans="2:2" x14ac:dyDescent="0.25">
      <c r="B2690" s="102"/>
    </row>
    <row r="2691" spans="2:2" x14ac:dyDescent="0.25">
      <c r="B2691" s="102"/>
    </row>
    <row r="2692" spans="2:2" x14ac:dyDescent="0.25">
      <c r="B2692" s="102"/>
    </row>
    <row r="2693" spans="2:2" x14ac:dyDescent="0.25">
      <c r="B2693" s="102"/>
    </row>
    <row r="2694" spans="2:2" x14ac:dyDescent="0.25">
      <c r="B2694" s="102"/>
    </row>
    <row r="2695" spans="2:2" x14ac:dyDescent="0.25">
      <c r="B2695" s="102"/>
    </row>
    <row r="2696" spans="2:2" x14ac:dyDescent="0.25">
      <c r="B2696" s="102"/>
    </row>
    <row r="2697" spans="2:2" x14ac:dyDescent="0.25">
      <c r="B2697" s="102"/>
    </row>
    <row r="2698" spans="2:2" x14ac:dyDescent="0.25">
      <c r="B2698" s="102"/>
    </row>
    <row r="2699" spans="2:2" x14ac:dyDescent="0.25">
      <c r="B2699" s="102"/>
    </row>
    <row r="2700" spans="2:2" x14ac:dyDescent="0.25">
      <c r="B2700" s="102"/>
    </row>
    <row r="2701" spans="2:2" x14ac:dyDescent="0.25">
      <c r="B2701" s="102"/>
    </row>
    <row r="2702" spans="2:2" x14ac:dyDescent="0.25">
      <c r="B2702" s="102"/>
    </row>
    <row r="2703" spans="2:2" x14ac:dyDescent="0.25">
      <c r="B2703" s="102"/>
    </row>
    <row r="2704" spans="2:2" x14ac:dyDescent="0.25">
      <c r="B2704" s="102"/>
    </row>
    <row r="2705" spans="2:2" x14ac:dyDescent="0.25">
      <c r="B2705" s="102"/>
    </row>
    <row r="2706" spans="2:2" x14ac:dyDescent="0.25">
      <c r="B2706" s="102"/>
    </row>
    <row r="2707" spans="2:2" x14ac:dyDescent="0.25">
      <c r="B2707" s="102"/>
    </row>
    <row r="2708" spans="2:2" x14ac:dyDescent="0.25">
      <c r="B2708" s="102"/>
    </row>
    <row r="2709" spans="2:2" x14ac:dyDescent="0.25">
      <c r="B2709" s="102"/>
    </row>
    <row r="2710" spans="2:2" x14ac:dyDescent="0.25">
      <c r="B2710" s="102"/>
    </row>
    <row r="2711" spans="2:2" x14ac:dyDescent="0.25">
      <c r="B2711" s="102"/>
    </row>
    <row r="2712" spans="2:2" x14ac:dyDescent="0.25">
      <c r="B2712" s="102"/>
    </row>
    <row r="2713" spans="2:2" x14ac:dyDescent="0.25">
      <c r="B2713" s="102"/>
    </row>
    <row r="2714" spans="2:2" x14ac:dyDescent="0.25">
      <c r="B2714" s="102"/>
    </row>
    <row r="2715" spans="2:2" x14ac:dyDescent="0.25">
      <c r="B2715" s="102"/>
    </row>
    <row r="2716" spans="2:2" x14ac:dyDescent="0.25">
      <c r="B2716" s="102"/>
    </row>
    <row r="2717" spans="2:2" x14ac:dyDescent="0.25">
      <c r="B2717" s="102"/>
    </row>
    <row r="2718" spans="2:2" x14ac:dyDescent="0.25">
      <c r="B2718" s="102"/>
    </row>
    <row r="2719" spans="2:2" x14ac:dyDescent="0.25">
      <c r="B2719" s="102"/>
    </row>
    <row r="2720" spans="2:2" x14ac:dyDescent="0.25">
      <c r="B2720" s="102"/>
    </row>
    <row r="2721" spans="2:2" x14ac:dyDescent="0.25">
      <c r="B2721" s="102"/>
    </row>
    <row r="2722" spans="2:2" x14ac:dyDescent="0.25">
      <c r="B2722" s="102"/>
    </row>
    <row r="2723" spans="2:2" x14ac:dyDescent="0.25">
      <c r="B2723" s="102"/>
    </row>
    <row r="2724" spans="2:2" x14ac:dyDescent="0.25">
      <c r="B2724" s="102"/>
    </row>
    <row r="2725" spans="2:2" x14ac:dyDescent="0.25">
      <c r="B2725" s="102"/>
    </row>
    <row r="2726" spans="2:2" x14ac:dyDescent="0.25">
      <c r="B2726" s="102"/>
    </row>
    <row r="2727" spans="2:2" x14ac:dyDescent="0.25">
      <c r="B2727" s="102"/>
    </row>
    <row r="2728" spans="2:2" x14ac:dyDescent="0.25">
      <c r="B2728" s="102"/>
    </row>
    <row r="2729" spans="2:2" x14ac:dyDescent="0.25">
      <c r="B2729" s="102"/>
    </row>
    <row r="2730" spans="2:2" x14ac:dyDescent="0.25">
      <c r="B2730" s="102"/>
    </row>
    <row r="2731" spans="2:2" x14ac:dyDescent="0.25">
      <c r="B2731" s="102"/>
    </row>
    <row r="2732" spans="2:2" x14ac:dyDescent="0.25">
      <c r="B2732" s="102"/>
    </row>
    <row r="2733" spans="2:2" x14ac:dyDescent="0.25">
      <c r="B2733" s="102"/>
    </row>
    <row r="2734" spans="2:2" x14ac:dyDescent="0.25">
      <c r="B2734" s="102"/>
    </row>
    <row r="2735" spans="2:2" x14ac:dyDescent="0.25">
      <c r="B2735" s="102"/>
    </row>
    <row r="2736" spans="2:2" x14ac:dyDescent="0.25">
      <c r="B2736" s="102"/>
    </row>
    <row r="2737" spans="2:2" x14ac:dyDescent="0.25">
      <c r="B2737" s="102"/>
    </row>
    <row r="2738" spans="2:2" x14ac:dyDescent="0.25">
      <c r="B2738" s="102"/>
    </row>
    <row r="2739" spans="2:2" x14ac:dyDescent="0.25">
      <c r="B2739" s="102"/>
    </row>
    <row r="2740" spans="2:2" x14ac:dyDescent="0.25">
      <c r="B2740" s="102"/>
    </row>
    <row r="2741" spans="2:2" x14ac:dyDescent="0.25">
      <c r="B2741" s="102"/>
    </row>
    <row r="2742" spans="2:2" x14ac:dyDescent="0.25">
      <c r="B2742" s="102"/>
    </row>
    <row r="2743" spans="2:2" x14ac:dyDescent="0.25">
      <c r="B2743" s="102"/>
    </row>
    <row r="2744" spans="2:2" x14ac:dyDescent="0.25">
      <c r="B2744" s="102"/>
    </row>
    <row r="2745" spans="2:2" x14ac:dyDescent="0.25">
      <c r="B2745" s="102"/>
    </row>
    <row r="2746" spans="2:2" x14ac:dyDescent="0.25">
      <c r="B2746" s="102"/>
    </row>
    <row r="2747" spans="2:2" x14ac:dyDescent="0.25">
      <c r="B2747" s="102"/>
    </row>
    <row r="2748" spans="2:2" x14ac:dyDescent="0.25">
      <c r="B2748" s="102"/>
    </row>
    <row r="2749" spans="2:2" x14ac:dyDescent="0.25">
      <c r="B2749" s="102"/>
    </row>
    <row r="2750" spans="2:2" x14ac:dyDescent="0.25">
      <c r="B2750" s="102"/>
    </row>
    <row r="2751" spans="2:2" x14ac:dyDescent="0.25">
      <c r="B2751" s="102"/>
    </row>
    <row r="2752" spans="2:2" x14ac:dyDescent="0.25">
      <c r="B2752" s="102"/>
    </row>
    <row r="2753" spans="2:2" x14ac:dyDescent="0.25">
      <c r="B2753" s="102"/>
    </row>
    <row r="2754" spans="2:2" x14ac:dyDescent="0.25">
      <c r="B2754" s="102"/>
    </row>
    <row r="2755" spans="2:2" x14ac:dyDescent="0.25">
      <c r="B2755" s="102"/>
    </row>
    <row r="2756" spans="2:2" x14ac:dyDescent="0.25">
      <c r="B2756" s="102"/>
    </row>
    <row r="2757" spans="2:2" x14ac:dyDescent="0.25">
      <c r="B2757" s="102"/>
    </row>
    <row r="2758" spans="2:2" x14ac:dyDescent="0.25">
      <c r="B2758" s="102"/>
    </row>
    <row r="2759" spans="2:2" x14ac:dyDescent="0.25">
      <c r="B2759" s="102"/>
    </row>
    <row r="2760" spans="2:2" x14ac:dyDescent="0.25">
      <c r="B2760" s="102"/>
    </row>
    <row r="2761" spans="2:2" x14ac:dyDescent="0.25">
      <c r="B2761" s="102"/>
    </row>
    <row r="2762" spans="2:2" x14ac:dyDescent="0.25">
      <c r="B2762" s="102"/>
    </row>
    <row r="2763" spans="2:2" x14ac:dyDescent="0.25">
      <c r="B2763" s="102"/>
    </row>
    <row r="2764" spans="2:2" x14ac:dyDescent="0.25">
      <c r="B2764" s="102"/>
    </row>
    <row r="2765" spans="2:2" x14ac:dyDescent="0.25">
      <c r="B2765" s="102"/>
    </row>
    <row r="2766" spans="2:2" x14ac:dyDescent="0.25">
      <c r="B2766" s="102"/>
    </row>
    <row r="2767" spans="2:2" x14ac:dyDescent="0.25">
      <c r="B2767" s="102"/>
    </row>
    <row r="2768" spans="2:2" x14ac:dyDescent="0.25">
      <c r="B2768" s="102"/>
    </row>
    <row r="2769" spans="2:2" x14ac:dyDescent="0.25">
      <c r="B2769" s="102"/>
    </row>
    <row r="2770" spans="2:2" x14ac:dyDescent="0.25">
      <c r="B2770" s="102"/>
    </row>
    <row r="2771" spans="2:2" x14ac:dyDescent="0.25">
      <c r="B2771" s="102"/>
    </row>
    <row r="2772" spans="2:2" x14ac:dyDescent="0.25">
      <c r="B2772" s="102"/>
    </row>
    <row r="2773" spans="2:2" x14ac:dyDescent="0.25">
      <c r="B2773" s="102"/>
    </row>
    <row r="2774" spans="2:2" x14ac:dyDescent="0.25">
      <c r="B2774" s="102"/>
    </row>
    <row r="2775" spans="2:2" x14ac:dyDescent="0.25">
      <c r="B2775" s="102"/>
    </row>
    <row r="2776" spans="2:2" x14ac:dyDescent="0.25">
      <c r="B2776" s="102"/>
    </row>
    <row r="2777" spans="2:2" x14ac:dyDescent="0.25">
      <c r="B2777" s="102"/>
    </row>
    <row r="2778" spans="2:2" x14ac:dyDescent="0.25">
      <c r="B2778" s="102"/>
    </row>
    <row r="2779" spans="2:2" x14ac:dyDescent="0.25">
      <c r="B2779" s="102"/>
    </row>
    <row r="2780" spans="2:2" x14ac:dyDescent="0.25">
      <c r="B2780" s="102"/>
    </row>
    <row r="2781" spans="2:2" x14ac:dyDescent="0.25">
      <c r="B2781" s="102"/>
    </row>
  </sheetData>
  <sortState ref="A1:A51">
    <sortCondition ref="A1:A5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2"/>
  <sheetViews>
    <sheetView topLeftCell="D1" workbookViewId="0">
      <selection activeCell="G22" sqref="G22"/>
    </sheetView>
  </sheetViews>
  <sheetFormatPr baseColWidth="10" defaultRowHeight="15" x14ac:dyDescent="0.25"/>
  <cols>
    <col min="1" max="1" width="24.28515625" bestFit="1" customWidth="1"/>
    <col min="2" max="2" width="25.5703125" bestFit="1" customWidth="1"/>
    <col min="3" max="3" width="64.28515625" bestFit="1" customWidth="1"/>
    <col min="4" max="4" width="30.140625" bestFit="1" customWidth="1"/>
    <col min="5" max="5" width="52.5703125" bestFit="1" customWidth="1"/>
    <col min="7" max="7" width="56.42578125" bestFit="1" customWidth="1"/>
    <col min="8" max="8" width="21.5703125" bestFit="1" customWidth="1"/>
  </cols>
  <sheetData>
    <row r="1" spans="1:8" x14ac:dyDescent="0.25">
      <c r="A1" s="5" t="s">
        <v>3</v>
      </c>
      <c r="B1" s="5" t="s">
        <v>4</v>
      </c>
      <c r="C1" s="7" t="s">
        <v>227</v>
      </c>
      <c r="D1" s="7" t="s">
        <v>132</v>
      </c>
      <c r="E1" s="7" t="s">
        <v>133</v>
      </c>
      <c r="F1" s="7" t="s">
        <v>215</v>
      </c>
      <c r="G1" s="7" t="s">
        <v>221</v>
      </c>
      <c r="H1" s="7" t="s">
        <v>222</v>
      </c>
    </row>
    <row r="2" spans="1:8" x14ac:dyDescent="0.25">
      <c r="A2" s="6" t="s">
        <v>16</v>
      </c>
      <c r="B2" t="s">
        <v>117</v>
      </c>
      <c r="C2" s="8" t="s">
        <v>134</v>
      </c>
      <c r="D2" s="8" t="s">
        <v>135</v>
      </c>
      <c r="E2" s="8" t="s">
        <v>136</v>
      </c>
      <c r="F2" s="11" t="s">
        <v>216</v>
      </c>
      <c r="G2" s="11" t="s">
        <v>218</v>
      </c>
      <c r="H2" s="11" t="s">
        <v>223</v>
      </c>
    </row>
    <row r="3" spans="1:8" x14ac:dyDescent="0.25">
      <c r="A3" s="6" t="s">
        <v>17</v>
      </c>
      <c r="B3" t="s">
        <v>118</v>
      </c>
      <c r="C3" s="8" t="s">
        <v>137</v>
      </c>
      <c r="D3" s="8" t="s">
        <v>138</v>
      </c>
      <c r="E3" s="8" t="s">
        <v>139</v>
      </c>
      <c r="F3" s="11" t="s">
        <v>217</v>
      </c>
      <c r="G3" s="11" t="s">
        <v>219</v>
      </c>
      <c r="H3" s="11" t="s">
        <v>224</v>
      </c>
    </row>
    <row r="4" spans="1:8" x14ac:dyDescent="0.25">
      <c r="A4" s="6" t="s">
        <v>18</v>
      </c>
      <c r="B4" t="s">
        <v>119</v>
      </c>
      <c r="C4" s="8" t="s">
        <v>140</v>
      </c>
      <c r="D4" s="8" t="s">
        <v>141</v>
      </c>
      <c r="E4" s="8" t="s">
        <v>142</v>
      </c>
      <c r="F4" s="11"/>
      <c r="G4" s="11" t="s">
        <v>220</v>
      </c>
      <c r="H4" s="11" t="s">
        <v>225</v>
      </c>
    </row>
    <row r="5" spans="1:8" x14ac:dyDescent="0.25">
      <c r="A5" s="6" t="s">
        <v>19</v>
      </c>
      <c r="B5" t="s">
        <v>120</v>
      </c>
      <c r="C5" s="8" t="s">
        <v>143</v>
      </c>
      <c r="D5" s="8" t="s">
        <v>144</v>
      </c>
      <c r="E5" s="8" t="s">
        <v>145</v>
      </c>
      <c r="F5" s="11"/>
    </row>
    <row r="6" spans="1:8" x14ac:dyDescent="0.25">
      <c r="A6" s="6" t="s">
        <v>20</v>
      </c>
      <c r="B6" t="s">
        <v>121</v>
      </c>
      <c r="C6" s="8" t="s">
        <v>146</v>
      </c>
      <c r="D6" s="8" t="s">
        <v>147</v>
      </c>
      <c r="F6" s="11"/>
    </row>
    <row r="7" spans="1:8" x14ac:dyDescent="0.25">
      <c r="A7" s="6" t="s">
        <v>21</v>
      </c>
      <c r="B7" t="s">
        <v>122</v>
      </c>
      <c r="C7" s="8" t="s">
        <v>148</v>
      </c>
      <c r="D7" s="8" t="s">
        <v>149</v>
      </c>
    </row>
    <row r="8" spans="1:8" x14ac:dyDescent="0.25">
      <c r="A8" s="6" t="s">
        <v>22</v>
      </c>
      <c r="B8" t="s">
        <v>112</v>
      </c>
      <c r="C8" s="8" t="s">
        <v>150</v>
      </c>
      <c r="D8" s="8" t="s">
        <v>151</v>
      </c>
    </row>
    <row r="9" spans="1:8" x14ac:dyDescent="0.25">
      <c r="A9" s="6" t="s">
        <v>23</v>
      </c>
      <c r="B9" t="s">
        <v>114</v>
      </c>
      <c r="C9" s="8" t="s">
        <v>152</v>
      </c>
      <c r="D9" s="8" t="s">
        <v>153</v>
      </c>
    </row>
    <row r="10" spans="1:8" x14ac:dyDescent="0.25">
      <c r="A10" s="6" t="s">
        <v>24</v>
      </c>
      <c r="B10" t="s">
        <v>123</v>
      </c>
      <c r="C10" s="8" t="s">
        <v>154</v>
      </c>
      <c r="D10" s="8" t="s">
        <v>155</v>
      </c>
    </row>
    <row r="11" spans="1:8" x14ac:dyDescent="0.25">
      <c r="A11" s="6" t="s">
        <v>25</v>
      </c>
      <c r="B11" t="s">
        <v>124</v>
      </c>
      <c r="C11" s="8" t="s">
        <v>156</v>
      </c>
      <c r="D11" s="8" t="s">
        <v>157</v>
      </c>
    </row>
    <row r="12" spans="1:8" x14ac:dyDescent="0.25">
      <c r="A12" s="6" t="s">
        <v>26</v>
      </c>
      <c r="B12" t="s">
        <v>115</v>
      </c>
      <c r="C12" s="8" t="s">
        <v>158</v>
      </c>
      <c r="D12" s="8" t="s">
        <v>159</v>
      </c>
    </row>
    <row r="13" spans="1:8" x14ac:dyDescent="0.25">
      <c r="A13" s="6" t="s">
        <v>27</v>
      </c>
      <c r="B13" t="s">
        <v>113</v>
      </c>
      <c r="C13" s="8" t="s">
        <v>160</v>
      </c>
      <c r="D13" s="8" t="s">
        <v>161</v>
      </c>
    </row>
    <row r="14" spans="1:8" x14ac:dyDescent="0.25">
      <c r="A14" s="6" t="s">
        <v>28</v>
      </c>
      <c r="B14" t="s">
        <v>125</v>
      </c>
      <c r="C14" s="8" t="s">
        <v>162</v>
      </c>
      <c r="D14" s="8" t="s">
        <v>163</v>
      </c>
    </row>
    <row r="15" spans="1:8" x14ac:dyDescent="0.25">
      <c r="A15" s="6" t="s">
        <v>29</v>
      </c>
      <c r="B15" t="s">
        <v>126</v>
      </c>
      <c r="C15" s="8" t="s">
        <v>164</v>
      </c>
      <c r="D15" s="8" t="s">
        <v>165</v>
      </c>
    </row>
    <row r="16" spans="1:8" x14ac:dyDescent="0.25">
      <c r="A16" s="6" t="s">
        <v>30</v>
      </c>
      <c r="B16" t="s">
        <v>127</v>
      </c>
      <c r="C16" s="8" t="s">
        <v>166</v>
      </c>
      <c r="D16" s="8" t="s">
        <v>167</v>
      </c>
    </row>
    <row r="17" spans="1:4" x14ac:dyDescent="0.25">
      <c r="A17" s="6" t="s">
        <v>31</v>
      </c>
      <c r="B17" t="s">
        <v>128</v>
      </c>
      <c r="C17" s="8" t="s">
        <v>168</v>
      </c>
      <c r="D17" s="8" t="s">
        <v>169</v>
      </c>
    </row>
    <row r="18" spans="1:4" x14ac:dyDescent="0.25">
      <c r="A18" s="6" t="s">
        <v>32</v>
      </c>
      <c r="B18" t="s">
        <v>129</v>
      </c>
      <c r="C18" s="8" t="s">
        <v>170</v>
      </c>
      <c r="D18" s="8" t="s">
        <v>171</v>
      </c>
    </row>
    <row r="19" spans="1:4" x14ac:dyDescent="0.25">
      <c r="A19" s="6" t="s">
        <v>33</v>
      </c>
      <c r="B19" t="s">
        <v>130</v>
      </c>
      <c r="C19" s="8" t="s">
        <v>172</v>
      </c>
      <c r="D19" s="8"/>
    </row>
    <row r="20" spans="1:4" x14ac:dyDescent="0.25">
      <c r="A20" s="6" t="s">
        <v>34</v>
      </c>
      <c r="B20" t="s">
        <v>131</v>
      </c>
      <c r="C20" s="8" t="s">
        <v>173</v>
      </c>
      <c r="D20" s="8"/>
    </row>
    <row r="21" spans="1:4" x14ac:dyDescent="0.25">
      <c r="A21" s="6" t="s">
        <v>35</v>
      </c>
      <c r="C21" s="8" t="s">
        <v>174</v>
      </c>
      <c r="D21" s="8"/>
    </row>
    <row r="22" spans="1:4" x14ac:dyDescent="0.25">
      <c r="A22" s="6" t="s">
        <v>36</v>
      </c>
      <c r="C22" s="8" t="s">
        <v>175</v>
      </c>
      <c r="D22" s="8"/>
    </row>
    <row r="23" spans="1:4" x14ac:dyDescent="0.25">
      <c r="A23" s="6" t="s">
        <v>37</v>
      </c>
      <c r="C23" s="8" t="s">
        <v>176</v>
      </c>
      <c r="D23" s="9"/>
    </row>
    <row r="24" spans="1:4" x14ac:dyDescent="0.25">
      <c r="A24" s="6" t="s">
        <v>38</v>
      </c>
      <c r="C24" s="8" t="s">
        <v>177</v>
      </c>
      <c r="D24" s="9"/>
    </row>
    <row r="25" spans="1:4" x14ac:dyDescent="0.25">
      <c r="A25" s="6" t="s">
        <v>39</v>
      </c>
      <c r="C25" s="8" t="s">
        <v>178</v>
      </c>
      <c r="D25" s="9"/>
    </row>
    <row r="26" spans="1:4" x14ac:dyDescent="0.25">
      <c r="A26" s="6" t="s">
        <v>40</v>
      </c>
      <c r="C26" s="8" t="s">
        <v>179</v>
      </c>
      <c r="D26" s="9"/>
    </row>
    <row r="27" spans="1:4" x14ac:dyDescent="0.25">
      <c r="A27" s="6" t="s">
        <v>41</v>
      </c>
      <c r="C27" s="8" t="s">
        <v>180</v>
      </c>
      <c r="D27" s="9"/>
    </row>
    <row r="28" spans="1:4" x14ac:dyDescent="0.25">
      <c r="A28" s="6" t="s">
        <v>42</v>
      </c>
      <c r="C28" s="8" t="s">
        <v>181</v>
      </c>
      <c r="D28" s="9"/>
    </row>
    <row r="29" spans="1:4" x14ac:dyDescent="0.25">
      <c r="A29" s="6" t="s">
        <v>43</v>
      </c>
      <c r="C29" s="8" t="s">
        <v>182</v>
      </c>
      <c r="D29" s="9"/>
    </row>
    <row r="30" spans="1:4" x14ac:dyDescent="0.25">
      <c r="A30" s="6" t="s">
        <v>44</v>
      </c>
      <c r="C30" s="8" t="s">
        <v>183</v>
      </c>
      <c r="D30" s="9"/>
    </row>
    <row r="31" spans="1:4" x14ac:dyDescent="0.25">
      <c r="A31" s="6" t="s">
        <v>45</v>
      </c>
      <c r="C31" s="8" t="s">
        <v>184</v>
      </c>
      <c r="D31" s="9"/>
    </row>
    <row r="32" spans="1:4" x14ac:dyDescent="0.25">
      <c r="A32" s="6" t="s">
        <v>46</v>
      </c>
      <c r="C32" s="8" t="s">
        <v>185</v>
      </c>
      <c r="D32" s="9"/>
    </row>
    <row r="33" spans="1:3" x14ac:dyDescent="0.25">
      <c r="A33" s="6" t="s">
        <v>47</v>
      </c>
      <c r="C33" s="8" t="s">
        <v>186</v>
      </c>
    </row>
    <row r="34" spans="1:3" x14ac:dyDescent="0.25">
      <c r="A34" s="6" t="s">
        <v>48</v>
      </c>
      <c r="C34" s="8" t="s">
        <v>187</v>
      </c>
    </row>
    <row r="35" spans="1:3" x14ac:dyDescent="0.25">
      <c r="A35" s="6" t="s">
        <v>49</v>
      </c>
      <c r="C35" s="8" t="s">
        <v>188</v>
      </c>
    </row>
    <row r="36" spans="1:3" x14ac:dyDescent="0.25">
      <c r="A36" s="6" t="s">
        <v>50</v>
      </c>
      <c r="C36" s="8" t="s">
        <v>189</v>
      </c>
    </row>
    <row r="37" spans="1:3" x14ac:dyDescent="0.25">
      <c r="A37" s="6" t="s">
        <v>51</v>
      </c>
      <c r="C37" s="8" t="s">
        <v>190</v>
      </c>
    </row>
    <row r="38" spans="1:3" x14ac:dyDescent="0.25">
      <c r="A38" s="6" t="s">
        <v>52</v>
      </c>
      <c r="C38" s="8" t="s">
        <v>191</v>
      </c>
    </row>
    <row r="39" spans="1:3" x14ac:dyDescent="0.25">
      <c r="A39" s="6" t="s">
        <v>53</v>
      </c>
      <c r="C39" s="8" t="s">
        <v>192</v>
      </c>
    </row>
    <row r="40" spans="1:3" x14ac:dyDescent="0.25">
      <c r="A40" s="6" t="s">
        <v>54</v>
      </c>
      <c r="C40" s="10" t="s">
        <v>193</v>
      </c>
    </row>
    <row r="41" spans="1:3" x14ac:dyDescent="0.25">
      <c r="A41" s="6" t="s">
        <v>55</v>
      </c>
      <c r="C41" s="10" t="s">
        <v>194</v>
      </c>
    </row>
    <row r="42" spans="1:3" x14ac:dyDescent="0.25">
      <c r="A42" s="6" t="s">
        <v>56</v>
      </c>
      <c r="C42" s="10" t="s">
        <v>195</v>
      </c>
    </row>
    <row r="43" spans="1:3" x14ac:dyDescent="0.25">
      <c r="A43" s="6" t="s">
        <v>57</v>
      </c>
      <c r="C43" s="10" t="s">
        <v>196</v>
      </c>
    </row>
    <row r="44" spans="1:3" x14ac:dyDescent="0.25">
      <c r="A44" s="6" t="s">
        <v>58</v>
      </c>
      <c r="C44" s="10" t="s">
        <v>197</v>
      </c>
    </row>
    <row r="45" spans="1:3" x14ac:dyDescent="0.25">
      <c r="A45" s="6" t="s">
        <v>59</v>
      </c>
      <c r="C45" s="10" t="s">
        <v>198</v>
      </c>
    </row>
    <row r="46" spans="1:3" x14ac:dyDescent="0.25">
      <c r="A46" s="6" t="s">
        <v>60</v>
      </c>
      <c r="C46" s="10" t="s">
        <v>199</v>
      </c>
    </row>
    <row r="47" spans="1:3" x14ac:dyDescent="0.25">
      <c r="A47" s="6" t="s">
        <v>61</v>
      </c>
      <c r="C47" s="10" t="s">
        <v>200</v>
      </c>
    </row>
    <row r="48" spans="1:3" x14ac:dyDescent="0.25">
      <c r="A48" s="6" t="s">
        <v>62</v>
      </c>
      <c r="C48" s="10" t="s">
        <v>201</v>
      </c>
    </row>
    <row r="49" spans="1:3" x14ac:dyDescent="0.25">
      <c r="A49" s="6" t="s">
        <v>63</v>
      </c>
      <c r="C49" s="10" t="s">
        <v>202</v>
      </c>
    </row>
    <row r="50" spans="1:3" x14ac:dyDescent="0.25">
      <c r="A50" s="6" t="s">
        <v>64</v>
      </c>
      <c r="C50" s="10" t="s">
        <v>203</v>
      </c>
    </row>
    <row r="51" spans="1:3" x14ac:dyDescent="0.25">
      <c r="A51" s="6" t="s">
        <v>65</v>
      </c>
      <c r="C51" s="10" t="s">
        <v>204</v>
      </c>
    </row>
    <row r="52" spans="1:3" x14ac:dyDescent="0.25">
      <c r="A52" s="6" t="s">
        <v>66</v>
      </c>
      <c r="C52" s="10" t="s">
        <v>205</v>
      </c>
    </row>
    <row r="53" spans="1:3" x14ac:dyDescent="0.25">
      <c r="A53" s="6" t="s">
        <v>67</v>
      </c>
      <c r="C53" s="10" t="s">
        <v>206</v>
      </c>
    </row>
    <row r="54" spans="1:3" x14ac:dyDescent="0.25">
      <c r="A54" s="6" t="s">
        <v>68</v>
      </c>
      <c r="C54" s="10" t="s">
        <v>207</v>
      </c>
    </row>
    <row r="55" spans="1:3" x14ac:dyDescent="0.25">
      <c r="A55" s="6" t="s">
        <v>69</v>
      </c>
      <c r="C55" s="10" t="s">
        <v>208</v>
      </c>
    </row>
    <row r="56" spans="1:3" x14ac:dyDescent="0.25">
      <c r="A56" s="6" t="s">
        <v>70</v>
      </c>
      <c r="C56" s="10" t="s">
        <v>209</v>
      </c>
    </row>
    <row r="57" spans="1:3" x14ac:dyDescent="0.25">
      <c r="A57" s="6" t="s">
        <v>71</v>
      </c>
      <c r="C57" s="10" t="s">
        <v>210</v>
      </c>
    </row>
    <row r="58" spans="1:3" x14ac:dyDescent="0.25">
      <c r="A58" s="6" t="s">
        <v>72</v>
      </c>
      <c r="C58" s="10" t="s">
        <v>211</v>
      </c>
    </row>
    <row r="59" spans="1:3" x14ac:dyDescent="0.25">
      <c r="A59" s="6" t="s">
        <v>73</v>
      </c>
      <c r="C59" s="10" t="s">
        <v>212</v>
      </c>
    </row>
    <row r="60" spans="1:3" x14ac:dyDescent="0.25">
      <c r="A60" s="6" t="s">
        <v>74</v>
      </c>
      <c r="C60" s="10" t="s">
        <v>213</v>
      </c>
    </row>
    <row r="61" spans="1:3" x14ac:dyDescent="0.25">
      <c r="A61" s="6" t="s">
        <v>75</v>
      </c>
    </row>
    <row r="62" spans="1:3" x14ac:dyDescent="0.25">
      <c r="A62" s="6" t="s">
        <v>76</v>
      </c>
    </row>
    <row r="63" spans="1:3" x14ac:dyDescent="0.25">
      <c r="A63" s="6" t="s">
        <v>77</v>
      </c>
    </row>
    <row r="64" spans="1:3" x14ac:dyDescent="0.25">
      <c r="A64" s="6" t="s">
        <v>78</v>
      </c>
    </row>
    <row r="65" spans="1:1" x14ac:dyDescent="0.25">
      <c r="A65" s="6" t="s">
        <v>79</v>
      </c>
    </row>
    <row r="66" spans="1:1" x14ac:dyDescent="0.25">
      <c r="A66" s="6" t="s">
        <v>80</v>
      </c>
    </row>
    <row r="67" spans="1:1" x14ac:dyDescent="0.25">
      <c r="A67" s="6" t="s">
        <v>81</v>
      </c>
    </row>
    <row r="68" spans="1:1" x14ac:dyDescent="0.25">
      <c r="A68" s="6" t="s">
        <v>82</v>
      </c>
    </row>
    <row r="69" spans="1:1" x14ac:dyDescent="0.25">
      <c r="A69" s="6" t="s">
        <v>83</v>
      </c>
    </row>
    <row r="70" spans="1:1" x14ac:dyDescent="0.25">
      <c r="A70" s="6" t="s">
        <v>84</v>
      </c>
    </row>
    <row r="71" spans="1:1" x14ac:dyDescent="0.25">
      <c r="A71" s="6" t="s">
        <v>85</v>
      </c>
    </row>
    <row r="72" spans="1:1" x14ac:dyDescent="0.25">
      <c r="A72" s="6" t="s">
        <v>86</v>
      </c>
    </row>
    <row r="73" spans="1:1" x14ac:dyDescent="0.25">
      <c r="A73" s="6" t="s">
        <v>87</v>
      </c>
    </row>
    <row r="74" spans="1:1" x14ac:dyDescent="0.25">
      <c r="A74" s="6" t="s">
        <v>88</v>
      </c>
    </row>
    <row r="75" spans="1:1" x14ac:dyDescent="0.25">
      <c r="A75" s="6" t="s">
        <v>89</v>
      </c>
    </row>
    <row r="76" spans="1:1" x14ac:dyDescent="0.25">
      <c r="A76" s="6" t="s">
        <v>90</v>
      </c>
    </row>
    <row r="77" spans="1:1" x14ac:dyDescent="0.25">
      <c r="A77" s="6" t="s">
        <v>91</v>
      </c>
    </row>
    <row r="78" spans="1:1" x14ac:dyDescent="0.25">
      <c r="A78" s="6" t="s">
        <v>92</v>
      </c>
    </row>
    <row r="79" spans="1:1" x14ac:dyDescent="0.25">
      <c r="A79" s="6" t="s">
        <v>93</v>
      </c>
    </row>
    <row r="80" spans="1:1" x14ac:dyDescent="0.25">
      <c r="A80" s="6" t="s">
        <v>94</v>
      </c>
    </row>
    <row r="81" spans="1:1" x14ac:dyDescent="0.25">
      <c r="A81" s="6" t="s">
        <v>95</v>
      </c>
    </row>
    <row r="82" spans="1:1" x14ac:dyDescent="0.25">
      <c r="A82" s="6" t="s">
        <v>96</v>
      </c>
    </row>
    <row r="83" spans="1:1" x14ac:dyDescent="0.25">
      <c r="A83" s="6" t="s">
        <v>97</v>
      </c>
    </row>
    <row r="84" spans="1:1" x14ac:dyDescent="0.25">
      <c r="A84" s="6" t="s">
        <v>98</v>
      </c>
    </row>
    <row r="85" spans="1:1" x14ac:dyDescent="0.25">
      <c r="A85" s="6" t="s">
        <v>99</v>
      </c>
    </row>
    <row r="86" spans="1:1" x14ac:dyDescent="0.25">
      <c r="A86" s="6" t="s">
        <v>100</v>
      </c>
    </row>
    <row r="87" spans="1:1" x14ac:dyDescent="0.25">
      <c r="A87" s="6" t="s">
        <v>101</v>
      </c>
    </row>
    <row r="88" spans="1:1" x14ac:dyDescent="0.25">
      <c r="A88" s="6" t="s">
        <v>102</v>
      </c>
    </row>
    <row r="89" spans="1:1" x14ac:dyDescent="0.25">
      <c r="A89" s="6" t="s">
        <v>103</v>
      </c>
    </row>
    <row r="90" spans="1:1" x14ac:dyDescent="0.25">
      <c r="A90" s="6" t="s">
        <v>104</v>
      </c>
    </row>
    <row r="91" spans="1:1" x14ac:dyDescent="0.25">
      <c r="A91" s="6" t="s">
        <v>105</v>
      </c>
    </row>
    <row r="92" spans="1:1" x14ac:dyDescent="0.25">
      <c r="A92" s="6" t="s">
        <v>106</v>
      </c>
    </row>
    <row r="93" spans="1:1" x14ac:dyDescent="0.25">
      <c r="A93" s="6" t="s">
        <v>107</v>
      </c>
    </row>
    <row r="94" spans="1:1" x14ac:dyDescent="0.25">
      <c r="A94" s="6" t="s">
        <v>108</v>
      </c>
    </row>
    <row r="95" spans="1:1" x14ac:dyDescent="0.25">
      <c r="A95" s="6" t="s">
        <v>109</v>
      </c>
    </row>
    <row r="96" spans="1:1" x14ac:dyDescent="0.25">
      <c r="A96" s="6" t="s">
        <v>110</v>
      </c>
    </row>
    <row r="97" spans="1:1" x14ac:dyDescent="0.25">
      <c r="A97" s="6" t="s">
        <v>111</v>
      </c>
    </row>
    <row r="98" spans="1:1" x14ac:dyDescent="0.25">
      <c r="A98" s="6" t="s">
        <v>112</v>
      </c>
    </row>
    <row r="99" spans="1:1" x14ac:dyDescent="0.25">
      <c r="A99" s="6" t="s">
        <v>113</v>
      </c>
    </row>
    <row r="100" spans="1:1" x14ac:dyDescent="0.25">
      <c r="A100" s="6" t="s">
        <v>114</v>
      </c>
    </row>
    <row r="101" spans="1:1" x14ac:dyDescent="0.25">
      <c r="A101" s="6" t="s">
        <v>115</v>
      </c>
    </row>
    <row r="102" spans="1:1" x14ac:dyDescent="0.25">
      <c r="A102" s="6"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6</vt:i4>
      </vt:variant>
    </vt:vector>
  </HeadingPairs>
  <TitlesOfParts>
    <vt:vector size="10" baseType="lpstr">
      <vt:lpstr>Notice</vt:lpstr>
      <vt:lpstr>Formulaire</vt:lpstr>
      <vt:lpstr>Feuil1</vt:lpstr>
      <vt:lpstr>Menu déroulant</vt:lpstr>
      <vt:lpstr>CREPS_OPE</vt:lpstr>
      <vt:lpstr>Ecole_Nationale</vt:lpstr>
      <vt:lpstr>Fédération_Ligue_Comité_Club</vt:lpstr>
      <vt:lpstr>Type_de_porteur</vt:lpstr>
      <vt:lpstr>Formulaire!Zone_d_impression</vt:lpstr>
      <vt:lpstr>Notice!Zone_d_impression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Windows</dc:creator>
  <cp:lastModifiedBy>Geremias Chantal</cp:lastModifiedBy>
  <cp:lastPrinted>2021-03-02T13:22:46Z</cp:lastPrinted>
  <dcterms:created xsi:type="dcterms:W3CDTF">2021-01-18T10:41:35Z</dcterms:created>
  <dcterms:modified xsi:type="dcterms:W3CDTF">2022-02-02T13:21:37Z</dcterms:modified>
</cp:coreProperties>
</file>